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Junioři" sheetId="1" r:id="rId3"/>
    <sheet state="visible" name="M39" sheetId="2" r:id="rId4"/>
    <sheet state="visible" name="M49" sheetId="3" r:id="rId5"/>
    <sheet state="visible" name="M59" sheetId="4" r:id="rId6"/>
    <sheet state="visible" name="M69" sheetId="5" r:id="rId7"/>
    <sheet state="visible" name="M99" sheetId="6" r:id="rId8"/>
    <sheet state="visible" name="Muži" sheetId="7" r:id="rId9"/>
    <sheet state="visible" name="Juniorky" sheetId="8" r:id="rId10"/>
    <sheet state="visible" name="Z34" sheetId="9" r:id="rId11"/>
    <sheet state="visible" name="Z44" sheetId="10" r:id="rId12"/>
    <sheet state="visible" name="Z54" sheetId="11" r:id="rId13"/>
    <sheet state="visible" name="Z99" sheetId="12" r:id="rId14"/>
    <sheet state="visible" name="Ženy" sheetId="13" r:id="rId15"/>
    <sheet state="visible" name="Přípravka_400m" sheetId="14" r:id="rId16"/>
    <sheet state="visible" name="Mladší_žactvo_1800m" sheetId="15" r:id="rId17"/>
    <sheet state="visible" name="Starší_žactvo_2300m" sheetId="16" r:id="rId18"/>
    <sheet state="visible" name="Dorost_2300a3300m" sheetId="17" r:id="rId19"/>
    <sheet state="visible" name="MTB" sheetId="18" r:id="rId20"/>
    <sheet state="visible" name="Koloběžky" sheetId="19" r:id="rId21"/>
    <sheet state="visible" name="Trikoloběh" sheetId="20" r:id="rId22"/>
  </sheets>
  <definedNames/>
  <calcPr/>
</workbook>
</file>

<file path=xl/sharedStrings.xml><?xml version="1.0" encoding="utf-8"?>
<sst xmlns="http://schemas.openxmlformats.org/spreadsheetml/2006/main" count="2154" uniqueCount="968">
  <si>
    <t>Pořadí</t>
  </si>
  <si>
    <t>Stč</t>
  </si>
  <si>
    <t>Jméno Příjmení</t>
  </si>
  <si>
    <t>Ročník</t>
  </si>
  <si>
    <t>Klub / město</t>
  </si>
  <si>
    <t>Čas</t>
  </si>
  <si>
    <t>152</t>
  </si>
  <si>
    <t>Jáchym Kovář</t>
  </si>
  <si>
    <t>1996</t>
  </si>
  <si>
    <t>TJ Jiskra Litomyšl</t>
  </si>
  <si>
    <t>34:51</t>
  </si>
  <si>
    <t>120</t>
  </si>
  <si>
    <t>Jiří Moravec</t>
  </si>
  <si>
    <t>RP ČD Cargo a.s., GŘ</t>
  </si>
  <si>
    <t>39:51</t>
  </si>
  <si>
    <t>239</t>
  </si>
  <si>
    <t>Zástěra Ondra</t>
  </si>
  <si>
    <t>2000</t>
  </si>
  <si>
    <t>Green Berents</t>
  </si>
  <si>
    <t>50:21</t>
  </si>
  <si>
    <t>240</t>
  </si>
  <si>
    <t>Šimůnek Karel</t>
  </si>
  <si>
    <t>1999</t>
  </si>
  <si>
    <t>1:00:41</t>
  </si>
  <si>
    <t>153</t>
  </si>
  <si>
    <t>Filip Záveský</t>
  </si>
  <si>
    <t>1993</t>
  </si>
  <si>
    <t>Iscarex Česká Třebová</t>
  </si>
  <si>
    <t>34:43</t>
  </si>
  <si>
    <t>134</t>
  </si>
  <si>
    <t>Ladislav Kučera</t>
  </si>
  <si>
    <t>1976</t>
  </si>
  <si>
    <t>35:25</t>
  </si>
  <si>
    <t>137</t>
  </si>
  <si>
    <t>Michal Glier</t>
  </si>
  <si>
    <t>1982</t>
  </si>
  <si>
    <t>ČD a.s., DKV Brno</t>
  </si>
  <si>
    <t>38:59</t>
  </si>
  <si>
    <t>101</t>
  </si>
  <si>
    <t>Václav Rohlík</t>
  </si>
  <si>
    <t>1980</t>
  </si>
  <si>
    <t>AC Pardubice</t>
  </si>
  <si>
    <t>40:04</t>
  </si>
  <si>
    <t>151</t>
  </si>
  <si>
    <t>Karel Radiměřský</t>
  </si>
  <si>
    <t>1987</t>
  </si>
  <si>
    <t>40:24</t>
  </si>
  <si>
    <t>146</t>
  </si>
  <si>
    <t>Ondřej Kafka</t>
  </si>
  <si>
    <t>1989</t>
  </si>
  <si>
    <t>Sokol Víska</t>
  </si>
  <si>
    <t>41:05</t>
  </si>
  <si>
    <t>123</t>
  </si>
  <si>
    <t>Jan Lachnit</t>
  </si>
  <si>
    <t>SŽDC S.O., GŘ</t>
  </si>
  <si>
    <t>41:10</t>
  </si>
  <si>
    <t>108</t>
  </si>
  <si>
    <t>Tomáš Heller</t>
  </si>
  <si>
    <t>1981</t>
  </si>
  <si>
    <t>Hradec Králové</t>
  </si>
  <si>
    <t>41:11</t>
  </si>
  <si>
    <t>154</t>
  </si>
  <si>
    <t>Lukáš Krupka</t>
  </si>
  <si>
    <t>1983</t>
  </si>
  <si>
    <t>CYKLO POINT  Jičín</t>
  </si>
  <si>
    <t>41:22</t>
  </si>
  <si>
    <t>113</t>
  </si>
  <si>
    <t>Ondřej Svoboda</t>
  </si>
  <si>
    <t>ČD Telematika a.s.</t>
  </si>
  <si>
    <t>42:38</t>
  </si>
  <si>
    <t>132</t>
  </si>
  <si>
    <t>Jan Svoboda</t>
  </si>
  <si>
    <t>SŽDC s.o. OŘ Hradec Králové</t>
  </si>
  <si>
    <t>43:30</t>
  </si>
  <si>
    <t>253</t>
  </si>
  <si>
    <t>Malátek Antonín</t>
  </si>
  <si>
    <t>1977</t>
  </si>
  <si>
    <t>Pardubice</t>
  </si>
  <si>
    <t>45:38</t>
  </si>
  <si>
    <t>133</t>
  </si>
  <si>
    <t>Čestmír Dvořák</t>
  </si>
  <si>
    <t>SŽDC s.o., OŘ Ústí nad Labem</t>
  </si>
  <si>
    <t>45:49</t>
  </si>
  <si>
    <t>261</t>
  </si>
  <si>
    <t>Voráček Milan</t>
  </si>
  <si>
    <t>1986</t>
  </si>
  <si>
    <t>Slamerbanger</t>
  </si>
  <si>
    <t>45:59</t>
  </si>
  <si>
    <t>117</t>
  </si>
  <si>
    <t>Luboš Verner</t>
  </si>
  <si>
    <t>1979</t>
  </si>
  <si>
    <t>ČD Cargo a.s., PJ Ústí nad Labem</t>
  </si>
  <si>
    <t>46:06</t>
  </si>
  <si>
    <t>162</t>
  </si>
  <si>
    <t>Michal Pidanič</t>
  </si>
  <si>
    <t>46:26</t>
  </si>
  <si>
    <t>119</t>
  </si>
  <si>
    <t>Adam Hruboš</t>
  </si>
  <si>
    <t>1995</t>
  </si>
  <si>
    <t>ČD a.s., ZAP Ostrava</t>
  </si>
  <si>
    <t>49:33</t>
  </si>
  <si>
    <t>33</t>
  </si>
  <si>
    <t>Marek Žeravík</t>
  </si>
  <si>
    <t>1984</t>
  </si>
  <si>
    <t>50:13</t>
  </si>
  <si>
    <t>148</t>
  </si>
  <si>
    <t>Rigardt Verster</t>
  </si>
  <si>
    <t>1988</t>
  </si>
  <si>
    <t>51:05</t>
  </si>
  <si>
    <t>252</t>
  </si>
  <si>
    <t>Martin Zadrobílek</t>
  </si>
  <si>
    <t>Kapříci</t>
  </si>
  <si>
    <t>51:39</t>
  </si>
  <si>
    <t>112</t>
  </si>
  <si>
    <t>Milan Zdráhal</t>
  </si>
  <si>
    <t>ČD a.s., GŘ Praha</t>
  </si>
  <si>
    <t>52:00</t>
  </si>
  <si>
    <t>34</t>
  </si>
  <si>
    <t>Radim Kramář</t>
  </si>
  <si>
    <t>52:03</t>
  </si>
  <si>
    <t>104</t>
  </si>
  <si>
    <t>Jiří Bláhovec</t>
  </si>
  <si>
    <t>1992</t>
  </si>
  <si>
    <t>52:04</t>
  </si>
  <si>
    <t>129</t>
  </si>
  <si>
    <t>Jarmil Vaculík</t>
  </si>
  <si>
    <t>SŽDC s.o., OŘ Brno</t>
  </si>
  <si>
    <t>53:07</t>
  </si>
  <si>
    <t>105</t>
  </si>
  <si>
    <t>Jiří Hofman</t>
  </si>
  <si>
    <t>Sokol Rosice nad Labem</t>
  </si>
  <si>
    <t>53:22</t>
  </si>
  <si>
    <t>159</t>
  </si>
  <si>
    <t>Václav Hroch</t>
  </si>
  <si>
    <t>Běžíme.cz</t>
  </si>
  <si>
    <t>53:55</t>
  </si>
  <si>
    <t>35</t>
  </si>
  <si>
    <t>Alexandr Hrevuš</t>
  </si>
  <si>
    <t>Břehy</t>
  </si>
  <si>
    <t>54:14</t>
  </si>
  <si>
    <t>31</t>
  </si>
  <si>
    <t>Marek Žabčík</t>
  </si>
  <si>
    <t>54:38</t>
  </si>
  <si>
    <t>160</t>
  </si>
  <si>
    <t>Matěj Drdla</t>
  </si>
  <si>
    <t>56:01</t>
  </si>
  <si>
    <t>235</t>
  </si>
  <si>
    <t>Tasisto Marco</t>
  </si>
  <si>
    <t>1990</t>
  </si>
  <si>
    <t>1:01:52</t>
  </si>
  <si>
    <t>161</t>
  </si>
  <si>
    <t>Ladislav Bartoš</t>
  </si>
  <si>
    <t>1985</t>
  </si>
  <si>
    <t>1:04:49</t>
  </si>
  <si>
    <t>114</t>
  </si>
  <si>
    <t>Michal Horáček</t>
  </si>
  <si>
    <t>1975</t>
  </si>
  <si>
    <t>36:48</t>
  </si>
  <si>
    <t>128</t>
  </si>
  <si>
    <t>Tomáš Veber</t>
  </si>
  <si>
    <t>1974</t>
  </si>
  <si>
    <t>LK Tatran Chodov</t>
  </si>
  <si>
    <t>37:06</t>
  </si>
  <si>
    <t>30</t>
  </si>
  <si>
    <t>Miloš Kratochvíl</t>
  </si>
  <si>
    <t>Hvězda SKP Pardubice</t>
  </si>
  <si>
    <t>37:31</t>
  </si>
  <si>
    <t>116</t>
  </si>
  <si>
    <t>Martin Vacek</t>
  </si>
  <si>
    <t>1969</t>
  </si>
  <si>
    <t>ČD a.s., DKV Česká Třebová</t>
  </si>
  <si>
    <t>40:46</t>
  </si>
  <si>
    <t>131</t>
  </si>
  <si>
    <t>Pavel Novotný</t>
  </si>
  <si>
    <t>1967</t>
  </si>
  <si>
    <t>SŽDC s.o., OŘ Plzeň</t>
  </si>
  <si>
    <t>42:47</t>
  </si>
  <si>
    <t>155</t>
  </si>
  <si>
    <t>Michal Kábrt</t>
  </si>
  <si>
    <t>1972</t>
  </si>
  <si>
    <t>Atletika Rtyně v Podkrkonoší</t>
  </si>
  <si>
    <t>43:20</t>
  </si>
  <si>
    <t>138</t>
  </si>
  <si>
    <t>Lubomír Čapek</t>
  </si>
  <si>
    <t>43:24</t>
  </si>
  <si>
    <t>126</t>
  </si>
  <si>
    <t>Jiří Cibulka</t>
  </si>
  <si>
    <t>43:31</t>
  </si>
  <si>
    <t>139</t>
  </si>
  <si>
    <t>Miroslav Hnát</t>
  </si>
  <si>
    <t>1971</t>
  </si>
  <si>
    <t>ČD Cargo a.s., PJ Praha</t>
  </si>
  <si>
    <t>44:59</t>
  </si>
  <si>
    <t>136</t>
  </si>
  <si>
    <t>Ondřej Šmehlík</t>
  </si>
  <si>
    <t>OSŽ</t>
  </si>
  <si>
    <t>45:22</t>
  </si>
  <si>
    <t>149</t>
  </si>
  <si>
    <t>Josef Šreibr</t>
  </si>
  <si>
    <t>45:41</t>
  </si>
  <si>
    <t>125</t>
  </si>
  <si>
    <t>Jan Loučan</t>
  </si>
  <si>
    <t>SŽDC s.o. OŘ Praha</t>
  </si>
  <si>
    <t>46:07</t>
  </si>
  <si>
    <t>32</t>
  </si>
  <si>
    <t>Zdeněk Novotný</t>
  </si>
  <si>
    <t>TITAN-NEUROREHABILITACE Pardub</t>
  </si>
  <si>
    <t>46:31</t>
  </si>
  <si>
    <t>233</t>
  </si>
  <si>
    <t>Novotný Miloš</t>
  </si>
  <si>
    <t>1973</t>
  </si>
  <si>
    <t>SKP Pardubice</t>
  </si>
  <si>
    <t>47:48</t>
  </si>
  <si>
    <t>135</t>
  </si>
  <si>
    <t>Jiří Beneš</t>
  </si>
  <si>
    <t>48:36</t>
  </si>
  <si>
    <t>36</t>
  </si>
  <si>
    <t>Lukáš Povolný</t>
  </si>
  <si>
    <t>49:06</t>
  </si>
  <si>
    <t>103</t>
  </si>
  <si>
    <t>Jan Kalousek</t>
  </si>
  <si>
    <t>50:06</t>
  </si>
  <si>
    <t>109</t>
  </si>
  <si>
    <t>Jiří Bělohlávek</t>
  </si>
  <si>
    <t>50:34</t>
  </si>
  <si>
    <t>121</t>
  </si>
  <si>
    <t>Miroslav Marťák</t>
  </si>
  <si>
    <t>1968</t>
  </si>
  <si>
    <t>ČD Cargo a.s., SOKV Ostrava</t>
  </si>
  <si>
    <t>50:40</t>
  </si>
  <si>
    <t>111</t>
  </si>
  <si>
    <t>Miroslav Voženílek</t>
  </si>
  <si>
    <t>Dračí lodě Ponorka Pardubice</t>
  </si>
  <si>
    <t>51:02</t>
  </si>
  <si>
    <t>141</t>
  </si>
  <si>
    <t>Robert Urbánek</t>
  </si>
  <si>
    <t>SŽDC s.o., OŘ Olomouc</t>
  </si>
  <si>
    <t>51:43</t>
  </si>
  <si>
    <t>118</t>
  </si>
  <si>
    <t>Roman Jílek</t>
  </si>
  <si>
    <t>ČD a.s., DKV Olomouc</t>
  </si>
  <si>
    <t>53:15</t>
  </si>
  <si>
    <t>130</t>
  </si>
  <si>
    <t>Petr Šabata</t>
  </si>
  <si>
    <t>ČD a.s., ZC Česká Třebová</t>
  </si>
  <si>
    <t>262</t>
  </si>
  <si>
    <t>Daniel Hakl</t>
  </si>
  <si>
    <t>SK Los Lobos</t>
  </si>
  <si>
    <t>55:06</t>
  </si>
  <si>
    <t>127</t>
  </si>
  <si>
    <t>Milan Hruboš</t>
  </si>
  <si>
    <t>1:01:19</t>
  </si>
  <si>
    <t>260</t>
  </si>
  <si>
    <t>Moník Milan</t>
  </si>
  <si>
    <t>MT Smiřice</t>
  </si>
  <si>
    <t>1:03:52</t>
  </si>
  <si>
    <t>150</t>
  </si>
  <si>
    <t>Aleš Stránský</t>
  </si>
  <si>
    <t>1960</t>
  </si>
  <si>
    <t>40:18</t>
  </si>
  <si>
    <t>246</t>
  </si>
  <si>
    <t>Burianek Roman</t>
  </si>
  <si>
    <t>1965</t>
  </si>
  <si>
    <t>42:27</t>
  </si>
  <si>
    <t>157</t>
  </si>
  <si>
    <t>Vladimír Vacarda</t>
  </si>
  <si>
    <t>1959</t>
  </si>
  <si>
    <t>ELEVEN RUN TEAM</t>
  </si>
  <si>
    <t>47:55</t>
  </si>
  <si>
    <t>107</t>
  </si>
  <si>
    <t>Ivo Pudil</t>
  </si>
  <si>
    <t>1961</t>
  </si>
  <si>
    <t>Chrudim</t>
  </si>
  <si>
    <t>59:48</t>
  </si>
  <si>
    <t>156</t>
  </si>
  <si>
    <t>Cestmir Nejedly</t>
  </si>
  <si>
    <t>1963</t>
  </si>
  <si>
    <t>1:04:02</t>
  </si>
  <si>
    <t>140</t>
  </si>
  <si>
    <t>Oto Kubišta</t>
  </si>
  <si>
    <t>1953</t>
  </si>
  <si>
    <t>SŽDC s.o., OŘ Hradec Králové</t>
  </si>
  <si>
    <t>46:28</t>
  </si>
  <si>
    <t>145</t>
  </si>
  <si>
    <t>Jiří Bubeníček</t>
  </si>
  <si>
    <t>1951</t>
  </si>
  <si>
    <t>SKI Skuhrov nad Bělou</t>
  </si>
  <si>
    <t>46:36</t>
  </si>
  <si>
    <t>223</t>
  </si>
  <si>
    <t>Červ Miroslav</t>
  </si>
  <si>
    <t>1950</t>
  </si>
  <si>
    <t>Atletika Polička</t>
  </si>
  <si>
    <t>51:31</t>
  </si>
  <si>
    <t>142</t>
  </si>
  <si>
    <t>Václav Šůcha</t>
  </si>
  <si>
    <t>1946</t>
  </si>
  <si>
    <t>člen OSŽ</t>
  </si>
  <si>
    <t>56:16</t>
  </si>
  <si>
    <t>110</t>
  </si>
  <si>
    <t>Josef Bednář</t>
  </si>
  <si>
    <t>Počaply</t>
  </si>
  <si>
    <t>56:28</t>
  </si>
  <si>
    <t>166</t>
  </si>
  <si>
    <t>Stanislav Doležal</t>
  </si>
  <si>
    <t>1938</t>
  </si>
  <si>
    <t>BK Pardubice</t>
  </si>
  <si>
    <t>38:31</t>
  </si>
  <si>
    <t>164</t>
  </si>
  <si>
    <t>Matěj Jelínek</t>
  </si>
  <si>
    <t>1942</t>
  </si>
  <si>
    <t>39:05</t>
  </si>
  <si>
    <t>167</t>
  </si>
  <si>
    <t>Jiří Engliš</t>
  </si>
  <si>
    <t>důchodce ČD a.s.</t>
  </si>
  <si>
    <t>48:14</t>
  </si>
  <si>
    <t>163</t>
  </si>
  <si>
    <t>Otto Rossi</t>
  </si>
  <si>
    <t>1943</t>
  </si>
  <si>
    <t>48:25</t>
  </si>
  <si>
    <t>165</t>
  </si>
  <si>
    <t>Jiří Soukup</t>
  </si>
  <si>
    <t>1927</t>
  </si>
  <si>
    <t>LIGA  100 Hradec Králové</t>
  </si>
  <si>
    <t>1:24:37</t>
  </si>
  <si>
    <t>Stč.</t>
  </si>
  <si>
    <t>V kategorii</t>
  </si>
  <si>
    <t>Kategorie</t>
  </si>
  <si>
    <t>1kolo</t>
  </si>
  <si>
    <t>2kolo</t>
  </si>
  <si>
    <t>3kolo</t>
  </si>
  <si>
    <t>1</t>
  </si>
  <si>
    <t>M39</t>
  </si>
  <si>
    <t>11:35</t>
  </si>
  <si>
    <t>11:41</t>
  </si>
  <si>
    <t>11:28</t>
  </si>
  <si>
    <t>MJ</t>
  </si>
  <si>
    <t>2</t>
  </si>
  <si>
    <t>11:50</t>
  </si>
  <si>
    <t>12:01</t>
  </si>
  <si>
    <t>M49</t>
  </si>
  <si>
    <t>12:26</t>
  </si>
  <si>
    <t>12:33</t>
  </si>
  <si>
    <t>11:46</t>
  </si>
  <si>
    <t>12:37</t>
  </si>
  <si>
    <t>12:44</t>
  </si>
  <si>
    <t>3</t>
  </si>
  <si>
    <t>12:10</t>
  </si>
  <si>
    <t>12:35</t>
  </si>
  <si>
    <t>12:47</t>
  </si>
  <si>
    <t>6</t>
  </si>
  <si>
    <t>12:59</t>
  </si>
  <si>
    <t>13:03</t>
  </si>
  <si>
    <t>12:58</t>
  </si>
  <si>
    <t>13:18</t>
  </si>
  <si>
    <t>13:11</t>
  </si>
  <si>
    <t>13:23</t>
  </si>
  <si>
    <t>7</t>
  </si>
  <si>
    <t>13:13</t>
  </si>
  <si>
    <t>13:20</t>
  </si>
  <si>
    <t>13:32</t>
  </si>
  <si>
    <t>M59</t>
  </si>
  <si>
    <t>13:24</t>
  </si>
  <si>
    <t>13:42</t>
  </si>
  <si>
    <t>8</t>
  </si>
  <si>
    <t>13:14</t>
  </si>
  <si>
    <t>13:29</t>
  </si>
  <si>
    <t>4</t>
  </si>
  <si>
    <t>13:28</t>
  </si>
  <si>
    <t>14:06</t>
  </si>
  <si>
    <t>10</t>
  </si>
  <si>
    <t>13:15</t>
  </si>
  <si>
    <t>13:43</t>
  </si>
  <si>
    <t>14:08</t>
  </si>
  <si>
    <t>11</t>
  </si>
  <si>
    <t>13:37</t>
  </si>
  <si>
    <t>13:47</t>
  </si>
  <si>
    <t>13:48</t>
  </si>
  <si>
    <t>12</t>
  </si>
  <si>
    <t>13:56</t>
  </si>
  <si>
    <t>13:39</t>
  </si>
  <si>
    <t>13</t>
  </si>
  <si>
    <t>13:30</t>
  </si>
  <si>
    <t>14:10</t>
  </si>
  <si>
    <t>13:46</t>
  </si>
  <si>
    <t>14:27</t>
  </si>
  <si>
    <t>14:15</t>
  </si>
  <si>
    <t>14</t>
  </si>
  <si>
    <t>13:59</t>
  </si>
  <si>
    <t>14:19</t>
  </si>
  <si>
    <t>14:21</t>
  </si>
  <si>
    <t>5</t>
  </si>
  <si>
    <t>14:25</t>
  </si>
  <si>
    <t>14:13</t>
  </si>
  <si>
    <t>14:11</t>
  </si>
  <si>
    <t>14:34</t>
  </si>
  <si>
    <t>14:35</t>
  </si>
  <si>
    <t>13:57</t>
  </si>
  <si>
    <t>14:47</t>
  </si>
  <si>
    <t>14:41</t>
  </si>
  <si>
    <t>18</t>
  </si>
  <si>
    <t>14:01</t>
  </si>
  <si>
    <t>15:09</t>
  </si>
  <si>
    <t>14:22</t>
  </si>
  <si>
    <t>14:38</t>
  </si>
  <si>
    <t>14:46</t>
  </si>
  <si>
    <t>9</t>
  </si>
  <si>
    <t>14:28</t>
  </si>
  <si>
    <t>15:20</t>
  </si>
  <si>
    <t>15:13</t>
  </si>
  <si>
    <t>14:50</t>
  </si>
  <si>
    <t>15:21</t>
  </si>
  <si>
    <t>15:12</t>
  </si>
  <si>
    <t>22</t>
  </si>
  <si>
    <t>15:24</t>
  </si>
  <si>
    <t>15:23</t>
  </si>
  <si>
    <t>14:52</t>
  </si>
  <si>
    <t>14:44</t>
  </si>
  <si>
    <t>15:35</t>
  </si>
  <si>
    <t>24</t>
  </si>
  <si>
    <t>15:49</t>
  </si>
  <si>
    <t>25</t>
  </si>
  <si>
    <t>15:06</t>
  </si>
  <si>
    <t>15:40</t>
  </si>
  <si>
    <t>15:14</t>
  </si>
  <si>
    <t>26</t>
  </si>
  <si>
    <t>15:34</t>
  </si>
  <si>
    <t>15:03</t>
  </si>
  <si>
    <t>15:36</t>
  </si>
  <si>
    <t>15:29</t>
  </si>
  <si>
    <t>28</t>
  </si>
  <si>
    <t>15:22</t>
  </si>
  <si>
    <t>15:52</t>
  </si>
  <si>
    <t>M69</t>
  </si>
  <si>
    <t>15:25</t>
  </si>
  <si>
    <t>15:39</t>
  </si>
  <si>
    <t>15:10</t>
  </si>
  <si>
    <t>15:50</t>
  </si>
  <si>
    <t>15:31</t>
  </si>
  <si>
    <t>16:12</t>
  </si>
  <si>
    <t>15:53</t>
  </si>
  <si>
    <t>15:44</t>
  </si>
  <si>
    <t>15:37</t>
  </si>
  <si>
    <t>17:00</t>
  </si>
  <si>
    <t>15:18</t>
  </si>
  <si>
    <t>15</t>
  </si>
  <si>
    <t>15:46</t>
  </si>
  <si>
    <t>16:29</t>
  </si>
  <si>
    <t>16:22</t>
  </si>
  <si>
    <t>16</t>
  </si>
  <si>
    <t>15:45</t>
  </si>
  <si>
    <t>16:31</t>
  </si>
  <si>
    <t>16:51</t>
  </si>
  <si>
    <t>17:02</t>
  </si>
  <si>
    <t>16:52</t>
  </si>
  <si>
    <t>17</t>
  </si>
  <si>
    <t>16:34</t>
  </si>
  <si>
    <t>16:32</t>
  </si>
  <si>
    <t>17:01</t>
  </si>
  <si>
    <t>16:07</t>
  </si>
  <si>
    <t>16:38</t>
  </si>
  <si>
    <t>17:29</t>
  </si>
  <si>
    <t>16:30</t>
  </si>
  <si>
    <t>17:31</t>
  </si>
  <si>
    <t>16:21</t>
  </si>
  <si>
    <t>16:47</t>
  </si>
  <si>
    <t>17:03</t>
  </si>
  <si>
    <t>16:45</t>
  </si>
  <si>
    <t>19</t>
  </si>
  <si>
    <t>16:25</t>
  </si>
  <si>
    <t>17:23</t>
  </si>
  <si>
    <t>16:53</t>
  </si>
  <si>
    <t>20</t>
  </si>
  <si>
    <t>16:40</t>
  </si>
  <si>
    <t>17:22</t>
  </si>
  <si>
    <t>39</t>
  </si>
  <si>
    <t>17:52</t>
  </si>
  <si>
    <t>18:07</t>
  </si>
  <si>
    <t>15:08</t>
  </si>
  <si>
    <t>17:06</t>
  </si>
  <si>
    <t>17:39</t>
  </si>
  <si>
    <t>40</t>
  </si>
  <si>
    <t>17:42</t>
  </si>
  <si>
    <t>17:07</t>
  </si>
  <si>
    <t>21</t>
  </si>
  <si>
    <t>17:44</t>
  </si>
  <si>
    <t>42</t>
  </si>
  <si>
    <t>16:55</t>
  </si>
  <si>
    <t>17:48</t>
  </si>
  <si>
    <t>17:18</t>
  </si>
  <si>
    <t>43</t>
  </si>
  <si>
    <t>16:28</t>
  </si>
  <si>
    <t>18:15</t>
  </si>
  <si>
    <t>44</t>
  </si>
  <si>
    <t>17:04</t>
  </si>
  <si>
    <t>17:43</t>
  </si>
  <si>
    <t>45</t>
  </si>
  <si>
    <t>18:12</t>
  </si>
  <si>
    <t>17:35</t>
  </si>
  <si>
    <t>17:57</t>
  </si>
  <si>
    <t>17:45</t>
  </si>
  <si>
    <t>47</t>
  </si>
  <si>
    <t>18:42</t>
  </si>
  <si>
    <t>23</t>
  </si>
  <si>
    <t>17:50</t>
  </si>
  <si>
    <t>49</t>
  </si>
  <si>
    <t>17:38</t>
  </si>
  <si>
    <t>18:06</t>
  </si>
  <si>
    <t>50</t>
  </si>
  <si>
    <t>17:54</t>
  </si>
  <si>
    <t>18:29</t>
  </si>
  <si>
    <t>51</t>
  </si>
  <si>
    <t>18:01</t>
  </si>
  <si>
    <t>19:57</t>
  </si>
  <si>
    <t>18:38</t>
  </si>
  <si>
    <t>18:27</t>
  </si>
  <si>
    <t>53</t>
  </si>
  <si>
    <t>19:25</t>
  </si>
  <si>
    <t>18:40</t>
  </si>
  <si>
    <t>18:17</t>
  </si>
  <si>
    <t>18:48</t>
  </si>
  <si>
    <t>19:13</t>
  </si>
  <si>
    <t>18:36</t>
  </si>
  <si>
    <t>19:03</t>
  </si>
  <si>
    <t>18:50</t>
  </si>
  <si>
    <t>19:37</t>
  </si>
  <si>
    <t>20:01</t>
  </si>
  <si>
    <t>20:11</t>
  </si>
  <si>
    <t>18:00</t>
  </si>
  <si>
    <t>21:19</t>
  </si>
  <si>
    <t>21:23</t>
  </si>
  <si>
    <t>19:34</t>
  </si>
  <si>
    <t>21:04</t>
  </si>
  <si>
    <t>20:42</t>
  </si>
  <si>
    <t>55</t>
  </si>
  <si>
    <t>20:41</t>
  </si>
  <si>
    <t>21:59</t>
  </si>
  <si>
    <t>19:43</t>
  </si>
  <si>
    <t>22:17</t>
  </si>
  <si>
    <t>21:53</t>
  </si>
  <si>
    <t>22:27</t>
  </si>
  <si>
    <t>20:54</t>
  </si>
  <si>
    <t>57</t>
  </si>
  <si>
    <t>22:16</t>
  </si>
  <si>
    <t>M99</t>
  </si>
  <si>
    <t>19:21</t>
  </si>
  <si>
    <t>19:11</t>
  </si>
  <si>
    <t>19:45</t>
  </si>
  <si>
    <t>24:22</t>
  </si>
  <si>
    <t>23:52</t>
  </si>
  <si>
    <t>23:34</t>
  </si>
  <si>
    <t>24:51</t>
  </si>
  <si>
    <t>12:38</t>
  </si>
  <si>
    <t>40:37</t>
  </si>
  <si>
    <t>44:00</t>
  </si>
  <si>
    <t>193</t>
  </si>
  <si>
    <t>Michaela Stránská</t>
  </si>
  <si>
    <t>1997</t>
  </si>
  <si>
    <t>26:14</t>
  </si>
  <si>
    <t>143</t>
  </si>
  <si>
    <t>Lucie Pejšková</t>
  </si>
  <si>
    <t>32:30</t>
  </si>
  <si>
    <t>184</t>
  </si>
  <si>
    <t>Jana Zázvorková</t>
  </si>
  <si>
    <t>32:58</t>
  </si>
  <si>
    <t>191</t>
  </si>
  <si>
    <t>Adéla Stránská</t>
  </si>
  <si>
    <t>1991</t>
  </si>
  <si>
    <t>27:38</t>
  </si>
  <si>
    <t>172</t>
  </si>
  <si>
    <t>Elena Halecká</t>
  </si>
  <si>
    <t>34:22</t>
  </si>
  <si>
    <t>234</t>
  </si>
  <si>
    <t>Kateřina Hubková</t>
  </si>
  <si>
    <t>SvetBehu.cz</t>
  </si>
  <si>
    <t>34:53</t>
  </si>
  <si>
    <t>188</t>
  </si>
  <si>
    <t>Ivana Voltova</t>
  </si>
  <si>
    <t>35:59</t>
  </si>
  <si>
    <t>177</t>
  </si>
  <si>
    <t>Barbora Muchová</t>
  </si>
  <si>
    <t>ČD a.s., ZAP Olomouc</t>
  </si>
  <si>
    <t>36:19</t>
  </si>
  <si>
    <t>179</t>
  </si>
  <si>
    <t>Simona Toušová</t>
  </si>
  <si>
    <t>37:26</t>
  </si>
  <si>
    <t>181</t>
  </si>
  <si>
    <t>Tereza Gojná</t>
  </si>
  <si>
    <t>39:37</t>
  </si>
  <si>
    <t>180</t>
  </si>
  <si>
    <t>Markéta Gajdošíková</t>
  </si>
  <si>
    <t>39:40</t>
  </si>
  <si>
    <t>186</t>
  </si>
  <si>
    <t>Veronika Rozkošová</t>
  </si>
  <si>
    <t>Intersport</t>
  </si>
  <si>
    <t>45:58</t>
  </si>
  <si>
    <t>189</t>
  </si>
  <si>
    <t>Sarka Klementova</t>
  </si>
  <si>
    <t>51:04</t>
  </si>
  <si>
    <t>194</t>
  </si>
  <si>
    <t>Lucie Lédlová</t>
  </si>
  <si>
    <t>190</t>
  </si>
  <si>
    <t>Barbora Prázová</t>
  </si>
  <si>
    <t>196</t>
  </si>
  <si>
    <t>Lucie Slavíková</t>
  </si>
  <si>
    <t>53:12</t>
  </si>
  <si>
    <t>195</t>
  </si>
  <si>
    <t>Marta Fenclová</t>
  </si>
  <si>
    <t>26:23</t>
  </si>
  <si>
    <t>169</t>
  </si>
  <si>
    <t>Denisa Kozáková</t>
  </si>
  <si>
    <t>Hvězda Pardubice</t>
  </si>
  <si>
    <t>29:02</t>
  </si>
  <si>
    <t>254</t>
  </si>
  <si>
    <t>Jitka Kalná</t>
  </si>
  <si>
    <t>Atletika Chrudim</t>
  </si>
  <si>
    <t>32:40</t>
  </si>
  <si>
    <t>176</t>
  </si>
  <si>
    <t>Eva Marková</t>
  </si>
  <si>
    <t>ČD a.s., OPT Olomouc</t>
  </si>
  <si>
    <t>36:14</t>
  </si>
  <si>
    <t>187</t>
  </si>
  <si>
    <t>Jana Mannlová</t>
  </si>
  <si>
    <t>37:55</t>
  </si>
  <si>
    <t>192</t>
  </si>
  <si>
    <t>Jana Matyášová</t>
  </si>
  <si>
    <t>Dolní Dobrouč</t>
  </si>
  <si>
    <t>29:41</t>
  </si>
  <si>
    <t>171</t>
  </si>
  <si>
    <t>Zdeňka Chlubnová</t>
  </si>
  <si>
    <t>1962</t>
  </si>
  <si>
    <t>35:05</t>
  </si>
  <si>
    <t>174</t>
  </si>
  <si>
    <t>Lenka Sejkorová</t>
  </si>
  <si>
    <t>38:37</t>
  </si>
  <si>
    <t>178</t>
  </si>
  <si>
    <t>Radka Miturová</t>
  </si>
  <si>
    <t>40:17</t>
  </si>
  <si>
    <t>173</t>
  </si>
  <si>
    <t>Hana Hellerová</t>
  </si>
  <si>
    <t>41:13</t>
  </si>
  <si>
    <t>144</t>
  </si>
  <si>
    <t>Svatava Pejšková</t>
  </si>
  <si>
    <t>41:38</t>
  </si>
  <si>
    <t>259</t>
  </si>
  <si>
    <t>Jonášová Zdeňka</t>
  </si>
  <si>
    <t>1964</t>
  </si>
  <si>
    <t>42:09</t>
  </si>
  <si>
    <t>182</t>
  </si>
  <si>
    <t>Romana Bašková</t>
  </si>
  <si>
    <t>SŽDC s.o., OŘ Praha</t>
  </si>
  <si>
    <t>168</t>
  </si>
  <si>
    <t>Lenka Rossi</t>
  </si>
  <si>
    <t>1954</t>
  </si>
  <si>
    <t>41:42</t>
  </si>
  <si>
    <t>226</t>
  </si>
  <si>
    <t>Keprtová Miloslava</t>
  </si>
  <si>
    <t>1948</t>
  </si>
  <si>
    <t>45:26</t>
  </si>
  <si>
    <t>170</t>
  </si>
  <si>
    <t>Magdalena Jelínková</t>
  </si>
  <si>
    <t>1945</t>
  </si>
  <si>
    <t>47:09</t>
  </si>
  <si>
    <t>ZJ</t>
  </si>
  <si>
    <t>12:54</t>
  </si>
  <si>
    <t>Z44</t>
  </si>
  <si>
    <t>Z34</t>
  </si>
  <si>
    <t>13:25</t>
  </si>
  <si>
    <t>14:12</t>
  </si>
  <si>
    <t>14:51</t>
  </si>
  <si>
    <t>Z54</t>
  </si>
  <si>
    <t>14:37</t>
  </si>
  <si>
    <t>15:05</t>
  </si>
  <si>
    <t>15:59</t>
  </si>
  <si>
    <t>16:15</t>
  </si>
  <si>
    <t>16:26</t>
  </si>
  <si>
    <t>16:01</t>
  </si>
  <si>
    <t>16:58</t>
  </si>
  <si>
    <t>16:50</t>
  </si>
  <si>
    <t>17:33</t>
  </si>
  <si>
    <t>16:44</t>
  </si>
  <si>
    <t>18:09</t>
  </si>
  <si>
    <t>17:46</t>
  </si>
  <si>
    <t>18:28</t>
  </si>
  <si>
    <t>17:59</t>
  </si>
  <si>
    <t>18:20</t>
  </si>
  <si>
    <t>18:11</t>
  </si>
  <si>
    <t>19:15</t>
  </si>
  <si>
    <t>18:45</t>
  </si>
  <si>
    <t>19:10</t>
  </si>
  <si>
    <t>19:06</t>
  </si>
  <si>
    <t>19:31</t>
  </si>
  <si>
    <t>19:42</t>
  </si>
  <si>
    <t>19:56</t>
  </si>
  <si>
    <t>19:58</t>
  </si>
  <si>
    <t>19:41</t>
  </si>
  <si>
    <t>20:37</t>
  </si>
  <si>
    <t>20:00</t>
  </si>
  <si>
    <t>21:14</t>
  </si>
  <si>
    <t>21:27</t>
  </si>
  <si>
    <t>Z99</t>
  </si>
  <si>
    <t>20:28</t>
  </si>
  <si>
    <t>20:31</t>
  </si>
  <si>
    <t>21:39</t>
  </si>
  <si>
    <t>20:58</t>
  </si>
  <si>
    <t>21:29</t>
  </si>
  <si>
    <t>21:42</t>
  </si>
  <si>
    <t>23:44</t>
  </si>
  <si>
    <t>22:30</t>
  </si>
  <si>
    <t>23:29</t>
  </si>
  <si>
    <t>23:36</t>
  </si>
  <si>
    <t>24:55</t>
  </si>
  <si>
    <t>26:10</t>
  </si>
  <si>
    <t>24:57</t>
  </si>
  <si>
    <t>26:08</t>
  </si>
  <si>
    <t>24:56</t>
  </si>
  <si>
    <t>26:09</t>
  </si>
  <si>
    <t>25:50</t>
  </si>
  <si>
    <t>27:23</t>
  </si>
  <si>
    <t>258</t>
  </si>
  <si>
    <t>Fenclová Hana</t>
  </si>
  <si>
    <t>2010</t>
  </si>
  <si>
    <t>F6_PRIPRAVKA</t>
  </si>
  <si>
    <t>1:54</t>
  </si>
  <si>
    <t>204</t>
  </si>
  <si>
    <t>Nela Hlaváčková</t>
  </si>
  <si>
    <t>2009</t>
  </si>
  <si>
    <t>1:55</t>
  </si>
  <si>
    <t>248</t>
  </si>
  <si>
    <t>Fišáková Lucka</t>
  </si>
  <si>
    <t>MLA</t>
  </si>
  <si>
    <t>1:57</t>
  </si>
  <si>
    <t>249</t>
  </si>
  <si>
    <t>Hácová Beáta</t>
  </si>
  <si>
    <t>1:58</t>
  </si>
  <si>
    <t>257</t>
  </si>
  <si>
    <t>Matýsová Sophia</t>
  </si>
  <si>
    <t>2:15</t>
  </si>
  <si>
    <t>256</t>
  </si>
  <si>
    <t>Pitterová Valerie</t>
  </si>
  <si>
    <t>2:20</t>
  </si>
  <si>
    <t>203</t>
  </si>
  <si>
    <t>Tereza Kudláčková</t>
  </si>
  <si>
    <t>SK DNF</t>
  </si>
  <si>
    <t>2:23</t>
  </si>
  <si>
    <t>250</t>
  </si>
  <si>
    <t>Bernardová Lucie</t>
  </si>
  <si>
    <t>2011</t>
  </si>
  <si>
    <t>2:47</t>
  </si>
  <si>
    <t>201</t>
  </si>
  <si>
    <t>Bára Malenovská</t>
  </si>
  <si>
    <t>3:04</t>
  </si>
  <si>
    <t>200</t>
  </si>
  <si>
    <t>Vítek Strnad</t>
  </si>
  <si>
    <t>M6_PRIPRAVKA</t>
  </si>
  <si>
    <t>1:45</t>
  </si>
  <si>
    <t>202</t>
  </si>
  <si>
    <t>Ladislav Raim</t>
  </si>
  <si>
    <t>Nový Hradec</t>
  </si>
  <si>
    <t>1:52</t>
  </si>
  <si>
    <t>255</t>
  </si>
  <si>
    <t>Kalný Vojta</t>
  </si>
  <si>
    <t>Krb Chrudim</t>
  </si>
  <si>
    <t>1:56</t>
  </si>
  <si>
    <t>224</t>
  </si>
  <si>
    <t>Trojanová Viktorie</t>
  </si>
  <si>
    <t>2008</t>
  </si>
  <si>
    <t>Pardubice plavecký oddíl</t>
  </si>
  <si>
    <t>F9_MZ</t>
  </si>
  <si>
    <t>9:23</t>
  </si>
  <si>
    <t>210</t>
  </si>
  <si>
    <t>Sára Serbousková</t>
  </si>
  <si>
    <t>2004</t>
  </si>
  <si>
    <t>Iscarex junior taem Č.T.</t>
  </si>
  <si>
    <t>F11_MZ</t>
  </si>
  <si>
    <t>6:58</t>
  </si>
  <si>
    <t>212</t>
  </si>
  <si>
    <t>Hamplová Tereza</t>
  </si>
  <si>
    <t>2005</t>
  </si>
  <si>
    <t>Iscarex Junior Team</t>
  </si>
  <si>
    <t>7:17</t>
  </si>
  <si>
    <t>217</t>
  </si>
  <si>
    <t>Kovačičová Barbora</t>
  </si>
  <si>
    <t>7:42</t>
  </si>
  <si>
    <t>208</t>
  </si>
  <si>
    <t>Elena Strnadová</t>
  </si>
  <si>
    <t>8:58</t>
  </si>
  <si>
    <t>213</t>
  </si>
  <si>
    <t>Štodková Pavla</t>
  </si>
  <si>
    <t>2003</t>
  </si>
  <si>
    <t>ASK Blansko</t>
  </si>
  <si>
    <t>F13_MZ</t>
  </si>
  <si>
    <t>6:41</t>
  </si>
  <si>
    <t>219</t>
  </si>
  <si>
    <t>Klára Hanáková</t>
  </si>
  <si>
    <t>2002</t>
  </si>
  <si>
    <t>Activity Lanškroun</t>
  </si>
  <si>
    <t>7:24</t>
  </si>
  <si>
    <t>205</t>
  </si>
  <si>
    <t>Veronika Pořízková</t>
  </si>
  <si>
    <t>Atletika Svitavy</t>
  </si>
  <si>
    <t>8:00</t>
  </si>
  <si>
    <t>218</t>
  </si>
  <si>
    <t>Moravec Jakub</t>
  </si>
  <si>
    <t>2007</t>
  </si>
  <si>
    <t>M9_MZ</t>
  </si>
  <si>
    <t>9:00</t>
  </si>
  <si>
    <t>214</t>
  </si>
  <si>
    <t>David Karel</t>
  </si>
  <si>
    <t>Iscarex junior team Česká Třebová</t>
  </si>
  <si>
    <t>9:48</t>
  </si>
  <si>
    <t>209</t>
  </si>
  <si>
    <t>Jan Gregor</t>
  </si>
  <si>
    <t>Iscarexjunorta ČesáTeboá</t>
  </si>
  <si>
    <t>M11_MZ</t>
  </si>
  <si>
    <t>211</t>
  </si>
  <si>
    <t>Tomáš Jadrný</t>
  </si>
  <si>
    <t>Iscarex Junior team Č.T.</t>
  </si>
  <si>
    <t>7:06</t>
  </si>
  <si>
    <t>206</t>
  </si>
  <si>
    <t>Dominik Vebr</t>
  </si>
  <si>
    <t>M13_MZ</t>
  </si>
  <si>
    <t>6:47</t>
  </si>
  <si>
    <t>222</t>
  </si>
  <si>
    <t>Kapoun Jan</t>
  </si>
  <si>
    <t>AC Polička</t>
  </si>
  <si>
    <t>6:52</t>
  </si>
  <si>
    <t>231</t>
  </si>
  <si>
    <t>Seifert Max</t>
  </si>
  <si>
    <t>ŠAK Pardubice</t>
  </si>
  <si>
    <t>7:13</t>
  </si>
  <si>
    <t>230</t>
  </si>
  <si>
    <t>Šulc Jan</t>
  </si>
  <si>
    <t>Srnojedy</t>
  </si>
  <si>
    <t>7:46</t>
  </si>
  <si>
    <t>221</t>
  </si>
  <si>
    <t>Novotný Marek</t>
  </si>
  <si>
    <t>9:05</t>
  </si>
  <si>
    <t>220</t>
  </si>
  <si>
    <t>Chlup Tomáš</t>
  </si>
  <si>
    <t>M15_STZACI</t>
  </si>
  <si>
    <t>8:19</t>
  </si>
  <si>
    <t>232</t>
  </si>
  <si>
    <t>Novotný Miloslav</t>
  </si>
  <si>
    <t>9:02</t>
  </si>
  <si>
    <t>236</t>
  </si>
  <si>
    <t>Říha Jakub</t>
  </si>
  <si>
    <t>9:27</t>
  </si>
  <si>
    <t>238</t>
  </si>
  <si>
    <t>Miler Adam</t>
  </si>
  <si>
    <t>TJ Sokol Jaroměř</t>
  </si>
  <si>
    <t>10:20</t>
  </si>
  <si>
    <t>229</t>
  </si>
  <si>
    <t>Šulc Martin</t>
  </si>
  <si>
    <t>10:22</t>
  </si>
  <si>
    <t>225</t>
  </si>
  <si>
    <t>Trojan Matouš</t>
  </si>
  <si>
    <t>ČVK Pardubice</t>
  </si>
  <si>
    <t>11:52</t>
  </si>
  <si>
    <t>227</t>
  </si>
  <si>
    <t>Eliška Frydrychová</t>
  </si>
  <si>
    <t>2001</t>
  </si>
  <si>
    <t>AC Choceň/Choceň</t>
  </si>
  <si>
    <t>F15_SZZACI</t>
  </si>
  <si>
    <t>215</t>
  </si>
  <si>
    <t>Veselková Zuzana</t>
  </si>
  <si>
    <t>11:59</t>
  </si>
  <si>
    <t>216</t>
  </si>
  <si>
    <t>Vavřinová Tereza</t>
  </si>
  <si>
    <t>12:53</t>
  </si>
  <si>
    <t>247</t>
  </si>
  <si>
    <t>Kalousová Eliška</t>
  </si>
  <si>
    <t>1998</t>
  </si>
  <si>
    <t>Vencl Tým Ústí nad Orlicí</t>
  </si>
  <si>
    <t>F17_DOROST</t>
  </si>
  <si>
    <t>9:31</t>
  </si>
  <si>
    <t>243</t>
  </si>
  <si>
    <t>Kateřina Obstová</t>
  </si>
  <si>
    <t>9:58</t>
  </si>
  <si>
    <t>199</t>
  </si>
  <si>
    <t>Natálie Hypešová</t>
  </si>
  <si>
    <t>9:59</t>
  </si>
  <si>
    <t>241</t>
  </si>
  <si>
    <t>Tereza Kalousová</t>
  </si>
  <si>
    <t>Ústí nad Orlicí</t>
  </si>
  <si>
    <t>10:05</t>
  </si>
  <si>
    <t>237</t>
  </si>
  <si>
    <t>Cejnarová Eliška</t>
  </si>
  <si>
    <t>198</t>
  </si>
  <si>
    <t>Patrik Vebr</t>
  </si>
  <si>
    <t>M17_DOROST</t>
  </si>
  <si>
    <t>11:29</t>
  </si>
  <si>
    <t>197</t>
  </si>
  <si>
    <t>Vojtěch Vondra</t>
  </si>
  <si>
    <t>TJ Jiskra Ústí nad Orlicí</t>
  </si>
  <si>
    <t>11:32</t>
  </si>
  <si>
    <t>242</t>
  </si>
  <si>
    <t>Michal Kačerovský</t>
  </si>
  <si>
    <t>12:34</t>
  </si>
  <si>
    <t>Trať</t>
  </si>
  <si>
    <t>13km</t>
  </si>
  <si>
    <t>32:39</t>
  </si>
  <si>
    <t>60</t>
  </si>
  <si>
    <t>Dunda Milan</t>
  </si>
  <si>
    <t>MTB Kupkolo Pardubice</t>
  </si>
  <si>
    <t>32:48</t>
  </si>
  <si>
    <t>33:00</t>
  </si>
  <si>
    <t>Libor Rytíř</t>
  </si>
  <si>
    <t>36:05</t>
  </si>
  <si>
    <t>39:18</t>
  </si>
  <si>
    <t>42:08</t>
  </si>
  <si>
    <t>Aleš Malenovský</t>
  </si>
  <si>
    <t>43:23</t>
  </si>
  <si>
    <t>TITAN-NEUROREHABILITACE Pardubice</t>
  </si>
  <si>
    <t>44:23</t>
  </si>
  <si>
    <t>Ondřej Semerád</t>
  </si>
  <si>
    <t>SK Prima Polička</t>
  </si>
  <si>
    <t>27km</t>
  </si>
  <si>
    <t>1:01:47</t>
  </si>
  <si>
    <t>59</t>
  </si>
  <si>
    <t>Kaplan Ondřej</t>
  </si>
  <si>
    <t>SDH Vysoká u Holic</t>
  </si>
  <si>
    <t>1:03:58</t>
  </si>
  <si>
    <t>Michael Skalicky</t>
  </si>
  <si>
    <t>KS Pardubice</t>
  </si>
  <si>
    <t>1:07:29</t>
  </si>
  <si>
    <t>61</t>
  </si>
  <si>
    <t>Holman Leoš</t>
  </si>
  <si>
    <t>1970</t>
  </si>
  <si>
    <t>TPCA Bike</t>
  </si>
  <si>
    <t>1:08:25</t>
  </si>
  <si>
    <t>54</t>
  </si>
  <si>
    <t>Říha Tomáš</t>
  </si>
  <si>
    <t>1:15:09</t>
  </si>
  <si>
    <t>Beran Lukáš</t>
  </si>
  <si>
    <t>1:21:19</t>
  </si>
  <si>
    <t>58</t>
  </si>
  <si>
    <t>Janovský Miroslav</t>
  </si>
  <si>
    <t>1:22:54</t>
  </si>
  <si>
    <t>Zuzana Mrštíková</t>
  </si>
  <si>
    <t>More Than Bikers</t>
  </si>
  <si>
    <t>1:24:45</t>
  </si>
  <si>
    <t>Jméno</t>
  </si>
  <si>
    <t>Klub</t>
  </si>
  <si>
    <t>Kratochvíl Miloš</t>
  </si>
  <si>
    <t>22:47.0</t>
  </si>
  <si>
    <t>Povolný Lukáš</t>
  </si>
  <si>
    <t>23:42.0</t>
  </si>
  <si>
    <t>Novotný Zdeněk</t>
  </si>
  <si>
    <t>TITAN-NEUROREHABILITACE P</t>
  </si>
  <si>
    <t>23:43.0</t>
  </si>
  <si>
    <t>Kramář Radim</t>
  </si>
  <si>
    <t>23:43.3</t>
  </si>
  <si>
    <t>Žeravík Marek</t>
  </si>
  <si>
    <t>28:21.0</t>
  </si>
  <si>
    <t>Skácel Jan</t>
  </si>
  <si>
    <t>Ekovelo</t>
  </si>
  <si>
    <t>28:24.0</t>
  </si>
  <si>
    <t>Kment Libor</t>
  </si>
  <si>
    <t>ekovelo.cz</t>
  </si>
  <si>
    <t>28:25.0</t>
  </si>
  <si>
    <t>Hrevuš Alexandr</t>
  </si>
  <si>
    <t>32:00.0</t>
  </si>
  <si>
    <t>Žabčík Marek</t>
  </si>
  <si>
    <t>32:10.0</t>
  </si>
  <si>
    <t>TOTAL</t>
  </si>
  <si>
    <t>MTB</t>
  </si>
  <si>
    <t>BĚH</t>
  </si>
  <si>
    <t>KOLOBĚH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</si>
</sst>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:ss;@"/>
  </numFmts>
  <fonts count="20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borderId="0" fillId="0" fontId="0" numFmtId="0"/>
  </cellStyleXfs>
  <cellXfs count="20">
    <xf borderId="0" fillId="0" fontId="0" numFmtId="0" xfId="0" applyAlignment="1">
      <alignment horizontal="general" vertical="bottom" wrapText="1"/>
    </xf>
    <xf borderId="1" fillId="0" fontId="1" numFmtId="0" xfId="0" applyAlignment="1" applyBorder="1" applyFont="1">
      <alignment horizontal="center" vertical="bottom"/>
    </xf>
    <xf borderId="0" fillId="0" fontId="2" numFmtId="0" xfId="0" applyAlignment="1" applyFont="1">
      <alignment horizontal="left" vertical="bottom"/>
    </xf>
    <xf borderId="1" fillId="0" fontId="3" numFmtId="164" xfId="0" applyBorder="1" applyFont="1" applyNumberFormat="1"/>
    <xf borderId="0" fillId="0" fontId="4" numFmtId="49" xfId="0" applyAlignment="1" applyFont="1" applyNumberFormat="1">
      <alignment horizontal="left" vertical="bottom"/>
    </xf>
    <xf borderId="1" fillId="0" fontId="5" numFmtId="49" xfId="0" applyBorder="1" applyFont="1" applyNumberFormat="1"/>
    <xf borderId="0" fillId="0" fontId="6" numFmtId="49" xfId="0" applyAlignment="1" applyFont="1" applyNumberFormat="1">
      <alignment horizontal="center" vertical="bottom"/>
    </xf>
    <xf borderId="0" fillId="0" fontId="7" numFmtId="49" xfId="0" applyAlignment="1" applyFont="1" applyNumberFormat="1">
      <alignment horizontal="left" vertical="bottom"/>
    </xf>
    <xf borderId="1" fillId="0" fontId="8" numFmtId="0" xfId="0" applyBorder="1" applyFont="1"/>
    <xf borderId="0" fillId="0" fontId="9" numFmtId="0" xfId="0" applyFont="1"/>
    <xf borderId="0" fillId="0" fontId="10" numFmtId="0" xfId="0" applyAlignment="1" applyFont="1">
      <alignment horizontal="center" vertical="bottom"/>
    </xf>
    <xf borderId="1" fillId="0" fontId="11" numFmtId="164" xfId="0" applyAlignment="1" applyBorder="1" applyFont="1" applyNumberFormat="1">
      <alignment horizontal="center" vertical="bottom"/>
    </xf>
    <xf borderId="0" fillId="0" fontId="12" numFmtId="49" xfId="0" applyFont="1" applyNumberFormat="1"/>
    <xf borderId="0" fillId="0" fontId="13" numFmtId="49" xfId="0" applyAlignment="1" applyFont="1" applyNumberFormat="1">
      <alignment horizontal="center" vertical="bottom"/>
    </xf>
    <xf borderId="0" fillId="0" fontId="14" numFmtId="0" xfId="0" applyAlignment="1" applyFont="1">
      <alignment horizontal="left" vertical="bottom"/>
    </xf>
    <xf borderId="2" fillId="0" fontId="15" numFmtId="0" xfId="0" applyBorder="1" applyFont="1"/>
    <xf borderId="0" fillId="0" fontId="16" numFmtId="49" xfId="0" applyFont="1" applyNumberFormat="1"/>
    <xf borderId="0" fillId="0" fontId="17" numFmtId="0" xfId="0" applyFont="1"/>
    <xf borderId="1" fillId="0" fontId="18" numFmtId="164" xfId="0" applyAlignment="1" applyBorder="1" applyFont="1" applyNumberFormat="1">
      <alignment horizontal="center" vertical="bottom"/>
    </xf>
    <xf borderId="0" fillId="0" fontId="19" numFmtId="0" xfId="0" applyAlignment="1" applyFont="1">
      <alignment horizontal="center" vertical="bottom"/>
    </xf>
  </cellXfs>
  <cellStyles count="1">
    <cellStyle xfId="0" name="Normal" builtinId="0"/>
  </cellStyles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11" Type="http://schemas.openxmlformats.org/officeDocument/2006/relationships/worksheet" Target="worksheets/sheet9.xml"/><Relationship Id="rId22" Type="http://schemas.openxmlformats.org/officeDocument/2006/relationships/worksheet" Target="worksheets/sheet20.xml"/><Relationship Id="rId10" Type="http://schemas.openxmlformats.org/officeDocument/2006/relationships/worksheet" Target="worksheets/sheet8.xml"/><Relationship Id="rId21" Type="http://schemas.openxmlformats.org/officeDocument/2006/relationships/worksheet" Target="worksheets/sheet19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19" Type="http://schemas.openxmlformats.org/officeDocument/2006/relationships/worksheet" Target="worksheets/sheet17.xml"/><Relationship Id="rId6" Type="http://schemas.openxmlformats.org/officeDocument/2006/relationships/worksheet" Target="worksheets/sheet4.xml"/><Relationship Id="rId18" Type="http://schemas.openxmlformats.org/officeDocument/2006/relationships/worksheet" Target="worksheets/sheet16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5.57"/>
    <col customWidth="1" min="4" max="4" width="7.14"/>
    <col customWidth="1" min="5" max="5" width="20.0"/>
    <col customWidth="1" min="6" max="6" width="7.14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6</v>
      </c>
      <c r="C2" s="16" t="s">
        <v>7</v>
      </c>
      <c r="D2" s="16" t="s">
        <v>8</v>
      </c>
      <c r="E2" s="16" t="s">
        <v>9</v>
      </c>
      <c r="F2" s="16" t="s">
        <v>10</v>
      </c>
    </row>
    <row r="3">
      <c r="A3" s="17">
        <v>2</v>
      </c>
      <c r="B3" s="16" t="s">
        <v>11</v>
      </c>
      <c r="C3" s="16" t="s">
        <v>12</v>
      </c>
      <c r="D3" s="16" t="s">
        <v>8</v>
      </c>
      <c r="E3" s="16" t="s">
        <v>13</v>
      </c>
      <c r="F3" s="16" t="s">
        <v>14</v>
      </c>
    </row>
    <row r="4">
      <c r="A4" s="17">
        <v>3</v>
      </c>
      <c r="B4" s="16" t="s">
        <v>15</v>
      </c>
      <c r="C4" s="16" t="s">
        <v>16</v>
      </c>
      <c r="D4" s="16" t="s">
        <v>17</v>
      </c>
      <c r="E4" s="16" t="s">
        <v>18</v>
      </c>
      <c r="F4" s="16" t="s">
        <v>19</v>
      </c>
    </row>
    <row r="5">
      <c r="A5" s="17">
        <v>4</v>
      </c>
      <c r="B5" s="16" t="s">
        <v>20</v>
      </c>
      <c r="C5" s="16" t="s">
        <v>21</v>
      </c>
      <c r="D5" s="16" t="s">
        <v>22</v>
      </c>
      <c r="E5" s="16" t="s">
        <v>18</v>
      </c>
      <c r="F5" s="16" t="s">
        <v>23</v>
      </c>
    </row>
    <row r="6">
      <c r="A6" s="17"/>
      <c r="B6" s="17"/>
      <c r="C6" s="17"/>
      <c r="D6" s="17"/>
      <c r="E6" s="17"/>
      <c r="F6" s="17"/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5.57"/>
    <col customWidth="1" min="4" max="4" width="7.14"/>
    <col customWidth="1" min="5" max="5" width="20.43"/>
    <col customWidth="1" min="6" max="6" width="5.57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605</v>
      </c>
      <c r="C2" s="16" t="s">
        <v>606</v>
      </c>
      <c r="D2" s="16" t="s">
        <v>31</v>
      </c>
      <c r="E2" s="16" t="s">
        <v>41</v>
      </c>
      <c r="F2" s="16" t="s">
        <v>607</v>
      </c>
    </row>
    <row r="3">
      <c r="A3" s="17">
        <v>2</v>
      </c>
      <c r="B3" s="16" t="s">
        <v>608</v>
      </c>
      <c r="C3" s="16" t="s">
        <v>609</v>
      </c>
      <c r="D3" s="16" t="s">
        <v>90</v>
      </c>
      <c r="E3" s="16" t="s">
        <v>610</v>
      </c>
      <c r="F3" s="16" t="s">
        <v>611</v>
      </c>
    </row>
    <row r="4">
      <c r="A4" s="17">
        <v>3</v>
      </c>
      <c r="B4" s="16" t="s">
        <v>612</v>
      </c>
      <c r="C4" s="16" t="s">
        <v>613</v>
      </c>
      <c r="D4" s="16" t="s">
        <v>156</v>
      </c>
      <c r="E4" s="16" t="s">
        <v>614</v>
      </c>
      <c r="F4" s="16" t="s">
        <v>615</v>
      </c>
    </row>
    <row r="5">
      <c r="A5" s="17">
        <v>4</v>
      </c>
      <c r="B5" s="16" t="s">
        <v>616</v>
      </c>
      <c r="C5" s="16" t="s">
        <v>617</v>
      </c>
      <c r="D5" s="16" t="s">
        <v>156</v>
      </c>
      <c r="E5" s="16" t="s">
        <v>618</v>
      </c>
      <c r="F5" s="16" t="s">
        <v>619</v>
      </c>
    </row>
    <row r="6">
      <c r="A6" s="17">
        <v>5</v>
      </c>
      <c r="B6" s="16" t="s">
        <v>620</v>
      </c>
      <c r="C6" s="16" t="s">
        <v>621</v>
      </c>
      <c r="D6" s="16" t="s">
        <v>40</v>
      </c>
      <c r="E6" s="16" t="s">
        <v>27</v>
      </c>
      <c r="F6" s="16" t="s">
        <v>622</v>
      </c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6.14"/>
    <col customWidth="1" min="4" max="4" width="7.14"/>
    <col customWidth="1" min="5" max="5" width="20.0"/>
    <col customWidth="1" min="6" max="6" width="5.57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623</v>
      </c>
      <c r="C2" s="16" t="s">
        <v>624</v>
      </c>
      <c r="D2" s="16" t="s">
        <v>262</v>
      </c>
      <c r="E2" s="16" t="s">
        <v>625</v>
      </c>
      <c r="F2" s="16" t="s">
        <v>626</v>
      </c>
    </row>
    <row r="3">
      <c r="A3" s="17">
        <v>2</v>
      </c>
      <c r="B3" s="16" t="s">
        <v>627</v>
      </c>
      <c r="C3" s="16" t="s">
        <v>628</v>
      </c>
      <c r="D3" s="16" t="s">
        <v>629</v>
      </c>
      <c r="E3" s="16" t="s">
        <v>77</v>
      </c>
      <c r="F3" s="16" t="s">
        <v>630</v>
      </c>
    </row>
    <row r="4">
      <c r="A4" s="17">
        <v>3</v>
      </c>
      <c r="B4" s="16" t="s">
        <v>631</v>
      </c>
      <c r="C4" s="16" t="s">
        <v>632</v>
      </c>
      <c r="D4" s="16" t="s">
        <v>276</v>
      </c>
      <c r="E4" s="16" t="s">
        <v>27</v>
      </c>
      <c r="F4" s="16" t="s">
        <v>633</v>
      </c>
    </row>
    <row r="5">
      <c r="A5" s="17">
        <v>4</v>
      </c>
      <c r="B5" s="16" t="s">
        <v>634</v>
      </c>
      <c r="C5" s="16" t="s">
        <v>635</v>
      </c>
      <c r="D5" s="16" t="s">
        <v>262</v>
      </c>
      <c r="E5" s="16" t="s">
        <v>195</v>
      </c>
      <c r="F5" s="16" t="s">
        <v>636</v>
      </c>
    </row>
    <row r="6">
      <c r="A6" s="17">
        <v>5</v>
      </c>
      <c r="B6" s="16" t="s">
        <v>637</v>
      </c>
      <c r="C6" s="16" t="s">
        <v>638</v>
      </c>
      <c r="D6" s="16" t="s">
        <v>271</v>
      </c>
      <c r="E6" s="16" t="s">
        <v>59</v>
      </c>
      <c r="F6" s="16" t="s">
        <v>639</v>
      </c>
    </row>
    <row r="7">
      <c r="A7" s="17">
        <v>6</v>
      </c>
      <c r="B7" s="16" t="s">
        <v>640</v>
      </c>
      <c r="C7" s="16" t="s">
        <v>641</v>
      </c>
      <c r="D7" s="16" t="s">
        <v>169</v>
      </c>
      <c r="E7" s="16" t="s">
        <v>99</v>
      </c>
      <c r="F7" s="16" t="s">
        <v>642</v>
      </c>
    </row>
    <row r="8">
      <c r="A8" s="17">
        <v>7</v>
      </c>
      <c r="B8" s="16" t="s">
        <v>643</v>
      </c>
      <c r="C8" s="16" t="s">
        <v>644</v>
      </c>
      <c r="D8" s="16" t="s">
        <v>645</v>
      </c>
      <c r="E8" s="16" t="s">
        <v>59</v>
      </c>
      <c r="F8" s="16" t="s">
        <v>646</v>
      </c>
    </row>
    <row r="9">
      <c r="A9" s="17">
        <v>8</v>
      </c>
      <c r="B9" s="16" t="s">
        <v>647</v>
      </c>
      <c r="C9" s="16" t="s">
        <v>648</v>
      </c>
      <c r="D9" s="16" t="s">
        <v>169</v>
      </c>
      <c r="E9" s="16" t="s">
        <v>649</v>
      </c>
      <c r="F9" s="16" t="s">
        <v>263</v>
      </c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8.29"/>
    <col customWidth="1" min="4" max="4" width="7.14"/>
    <col customWidth="1" min="5" max="5" width="20.57"/>
    <col customWidth="1" min="6" max="6" width="5.57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650</v>
      </c>
      <c r="C2" s="16" t="s">
        <v>651</v>
      </c>
      <c r="D2" s="16" t="s">
        <v>652</v>
      </c>
      <c r="E2" s="16" t="s">
        <v>27</v>
      </c>
      <c r="F2" s="16" t="s">
        <v>653</v>
      </c>
    </row>
    <row r="3">
      <c r="A3" s="17">
        <v>2</v>
      </c>
      <c r="B3" s="16" t="s">
        <v>654</v>
      </c>
      <c r="C3" s="16" t="s">
        <v>655</v>
      </c>
      <c r="D3" s="16" t="s">
        <v>656</v>
      </c>
      <c r="E3" s="16" t="s">
        <v>27</v>
      </c>
      <c r="F3" s="16" t="s">
        <v>657</v>
      </c>
    </row>
    <row r="4">
      <c r="A4" s="17">
        <v>3</v>
      </c>
      <c r="B4" s="16" t="s">
        <v>658</v>
      </c>
      <c r="C4" s="16" t="s">
        <v>659</v>
      </c>
      <c r="D4" s="16" t="s">
        <v>660</v>
      </c>
      <c r="E4" s="16" t="s">
        <v>165</v>
      </c>
      <c r="F4" s="16" t="s">
        <v>661</v>
      </c>
    </row>
    <row r="5">
      <c r="A5" s="17"/>
      <c r="B5" s="17"/>
      <c r="C5" s="17"/>
      <c r="D5" s="17"/>
      <c r="E5" s="17"/>
      <c r="F5" s="17"/>
    </row>
    <row r="6">
      <c r="A6" s="17"/>
      <c r="B6" s="17"/>
      <c r="C6" s="17"/>
      <c r="D6" s="17"/>
      <c r="E6" s="17"/>
      <c r="F6" s="17"/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 style="19"/>
    <col customWidth="1" min="2" max="2" width="4.43" style="19"/>
    <col customWidth="1" min="3" max="3" width="18.57" style="14"/>
    <col customWidth="1" min="4" max="4" width="7.14" style="14"/>
    <col customWidth="1" min="5" max="5" width="20.57" style="14"/>
    <col customWidth="1" min="6" max="6" width="10.86" style="19"/>
    <col customWidth="1" min="7" max="7" width="9.86" style="19"/>
    <col customWidth="1" min="8" max="8" width="5.57" style="10"/>
    <col customWidth="1" min="9" max="10" width="5.86" style="19"/>
  </cols>
  <sheetData>
    <row r="1" s="9" customFormat="1">
      <c r="A1" s="10" t="s">
        <v>0</v>
      </c>
      <c r="B1" s="6" t="s">
        <v>324</v>
      </c>
      <c r="C1" s="7" t="s">
        <v>2</v>
      </c>
      <c r="D1" s="7" t="s">
        <v>3</v>
      </c>
      <c r="E1" s="7" t="s">
        <v>4</v>
      </c>
      <c r="F1" s="6" t="s">
        <v>325</v>
      </c>
      <c r="G1" s="6" t="s">
        <v>326</v>
      </c>
      <c r="H1" s="6" t="s">
        <v>5</v>
      </c>
      <c r="I1" s="6" t="s">
        <v>327</v>
      </c>
      <c r="J1" s="6" t="s">
        <v>328</v>
      </c>
    </row>
    <row r="2">
      <c r="A2" s="19">
        <v>1</v>
      </c>
      <c r="B2" s="13" t="s">
        <v>554</v>
      </c>
      <c r="C2" s="4" t="s">
        <v>555</v>
      </c>
      <c r="D2" s="4" t="s">
        <v>556</v>
      </c>
      <c r="E2" s="4" t="s">
        <v>27</v>
      </c>
      <c r="F2" s="13" t="s">
        <v>330</v>
      </c>
      <c r="G2" s="13" t="s">
        <v>662</v>
      </c>
      <c r="H2" s="6" t="s">
        <v>557</v>
      </c>
      <c r="I2" s="13" t="s">
        <v>358</v>
      </c>
      <c r="J2" s="13" t="s">
        <v>663</v>
      </c>
    </row>
    <row r="3">
      <c r="A3" s="19">
        <v>2</v>
      </c>
      <c r="B3" s="13" t="s">
        <v>605</v>
      </c>
      <c r="C3" s="4" t="s">
        <v>606</v>
      </c>
      <c r="D3" s="4" t="s">
        <v>31</v>
      </c>
      <c r="E3" s="4" t="s">
        <v>41</v>
      </c>
      <c r="F3" s="13" t="s">
        <v>330</v>
      </c>
      <c r="G3" s="13" t="s">
        <v>664</v>
      </c>
      <c r="H3" s="6" t="s">
        <v>607</v>
      </c>
      <c r="I3" s="13" t="s">
        <v>358</v>
      </c>
      <c r="J3" s="13" t="s">
        <v>351</v>
      </c>
    </row>
    <row r="4">
      <c r="A4" s="19">
        <v>3</v>
      </c>
      <c r="B4" s="13" t="s">
        <v>564</v>
      </c>
      <c r="C4" s="4" t="s">
        <v>565</v>
      </c>
      <c r="D4" s="4" t="s">
        <v>566</v>
      </c>
      <c r="E4" s="4" t="s">
        <v>27</v>
      </c>
      <c r="F4" s="13" t="s">
        <v>330</v>
      </c>
      <c r="G4" s="13" t="s">
        <v>665</v>
      </c>
      <c r="H4" s="6" t="s">
        <v>567</v>
      </c>
      <c r="I4" s="13" t="s">
        <v>666</v>
      </c>
      <c r="J4" s="13" t="s">
        <v>392</v>
      </c>
    </row>
    <row r="5">
      <c r="A5" s="19">
        <v>4</v>
      </c>
      <c r="B5" s="13" t="s">
        <v>608</v>
      </c>
      <c r="C5" s="4" t="s">
        <v>609</v>
      </c>
      <c r="D5" s="4" t="s">
        <v>90</v>
      </c>
      <c r="E5" s="4" t="s">
        <v>610</v>
      </c>
      <c r="F5" s="13" t="s">
        <v>336</v>
      </c>
      <c r="G5" s="13" t="s">
        <v>664</v>
      </c>
      <c r="H5" s="6" t="s">
        <v>611</v>
      </c>
      <c r="I5" s="13" t="s">
        <v>667</v>
      </c>
      <c r="J5" s="13" t="s">
        <v>668</v>
      </c>
    </row>
    <row r="6">
      <c r="A6" s="19">
        <v>5</v>
      </c>
      <c r="B6" s="13" t="s">
        <v>623</v>
      </c>
      <c r="C6" s="4" t="s">
        <v>624</v>
      </c>
      <c r="D6" s="4" t="s">
        <v>262</v>
      </c>
      <c r="E6" s="4" t="s">
        <v>625</v>
      </c>
      <c r="F6" s="13" t="s">
        <v>330</v>
      </c>
      <c r="G6" s="13" t="s">
        <v>669</v>
      </c>
      <c r="H6" s="6" t="s">
        <v>626</v>
      </c>
      <c r="I6" s="13" t="s">
        <v>670</v>
      </c>
      <c r="J6" s="13" t="s">
        <v>671</v>
      </c>
    </row>
    <row r="7">
      <c r="A7" s="19">
        <v>6</v>
      </c>
      <c r="B7" s="13" t="s">
        <v>558</v>
      </c>
      <c r="C7" s="4" t="s">
        <v>559</v>
      </c>
      <c r="D7" s="4" t="s">
        <v>8</v>
      </c>
      <c r="E7" s="4" t="s">
        <v>99</v>
      </c>
      <c r="F7" s="13" t="s">
        <v>336</v>
      </c>
      <c r="G7" s="13" t="s">
        <v>662</v>
      </c>
      <c r="H7" s="6" t="s">
        <v>560</v>
      </c>
      <c r="I7" s="13" t="s">
        <v>672</v>
      </c>
      <c r="J7" s="13" t="s">
        <v>450</v>
      </c>
    </row>
    <row r="8">
      <c r="A8" s="19">
        <v>7</v>
      </c>
      <c r="B8" s="13" t="s">
        <v>612</v>
      </c>
      <c r="C8" s="4" t="s">
        <v>613</v>
      </c>
      <c r="D8" s="4" t="s">
        <v>156</v>
      </c>
      <c r="E8" s="4" t="s">
        <v>614</v>
      </c>
      <c r="F8" s="13" t="s">
        <v>345</v>
      </c>
      <c r="G8" s="13" t="s">
        <v>664</v>
      </c>
      <c r="H8" s="6" t="s">
        <v>615</v>
      </c>
      <c r="I8" s="13" t="s">
        <v>673</v>
      </c>
      <c r="J8" s="13" t="s">
        <v>674</v>
      </c>
    </row>
    <row r="9">
      <c r="A9" s="19">
        <v>8</v>
      </c>
      <c r="B9" s="13" t="s">
        <v>561</v>
      </c>
      <c r="C9" s="4" t="s">
        <v>562</v>
      </c>
      <c r="D9" s="4" t="s">
        <v>556</v>
      </c>
      <c r="E9" s="4" t="s">
        <v>240</v>
      </c>
      <c r="F9" s="13" t="s">
        <v>345</v>
      </c>
      <c r="G9" s="13" t="s">
        <v>662</v>
      </c>
      <c r="H9" s="6" t="s">
        <v>563</v>
      </c>
      <c r="I9" s="13" t="s">
        <v>675</v>
      </c>
      <c r="J9" s="13" t="s">
        <v>676</v>
      </c>
    </row>
    <row r="10">
      <c r="A10" s="19">
        <v>9</v>
      </c>
      <c r="B10" s="13" t="s">
        <v>568</v>
      </c>
      <c r="C10" s="4" t="s">
        <v>569</v>
      </c>
      <c r="D10" s="4" t="s">
        <v>148</v>
      </c>
      <c r="E10" s="14"/>
      <c r="F10" s="13" t="s">
        <v>336</v>
      </c>
      <c r="G10" s="13" t="s">
        <v>665</v>
      </c>
      <c r="H10" s="6" t="s">
        <v>570</v>
      </c>
      <c r="I10" s="13" t="s">
        <v>677</v>
      </c>
      <c r="J10" s="13" t="s">
        <v>678</v>
      </c>
    </row>
    <row r="11">
      <c r="A11" s="19">
        <v>10</v>
      </c>
      <c r="B11" s="13" t="s">
        <v>571</v>
      </c>
      <c r="C11" s="4" t="s">
        <v>572</v>
      </c>
      <c r="D11" s="4" t="s">
        <v>103</v>
      </c>
      <c r="E11" s="4" t="s">
        <v>573</v>
      </c>
      <c r="F11" s="13" t="s">
        <v>345</v>
      </c>
      <c r="G11" s="13" t="s">
        <v>665</v>
      </c>
      <c r="H11" s="6" t="s">
        <v>574</v>
      </c>
      <c r="I11" s="13" t="s">
        <v>679</v>
      </c>
      <c r="J11" s="13" t="s">
        <v>680</v>
      </c>
    </row>
    <row r="12">
      <c r="A12" s="19">
        <v>11</v>
      </c>
      <c r="B12" s="13" t="s">
        <v>627</v>
      </c>
      <c r="C12" s="4" t="s">
        <v>628</v>
      </c>
      <c r="D12" s="4" t="s">
        <v>629</v>
      </c>
      <c r="E12" s="4" t="s">
        <v>77</v>
      </c>
      <c r="F12" s="13" t="s">
        <v>336</v>
      </c>
      <c r="G12" s="13" t="s">
        <v>669</v>
      </c>
      <c r="H12" s="6" t="s">
        <v>630</v>
      </c>
      <c r="I12" s="13" t="s">
        <v>473</v>
      </c>
      <c r="J12" s="13" t="s">
        <v>484</v>
      </c>
    </row>
    <row r="13">
      <c r="A13" s="19">
        <v>12</v>
      </c>
      <c r="B13" s="13" t="s">
        <v>575</v>
      </c>
      <c r="C13" s="4" t="s">
        <v>576</v>
      </c>
      <c r="D13" s="4" t="s">
        <v>103</v>
      </c>
      <c r="E13" s="14"/>
      <c r="F13" s="13" t="s">
        <v>366</v>
      </c>
      <c r="G13" s="13" t="s">
        <v>665</v>
      </c>
      <c r="H13" s="6" t="s">
        <v>577</v>
      </c>
      <c r="I13" s="13" t="s">
        <v>475</v>
      </c>
      <c r="J13" s="13" t="s">
        <v>476</v>
      </c>
    </row>
    <row r="14">
      <c r="A14" s="19">
        <v>13</v>
      </c>
      <c r="B14" s="13" t="s">
        <v>616</v>
      </c>
      <c r="C14" s="4" t="s">
        <v>617</v>
      </c>
      <c r="D14" s="4" t="s">
        <v>156</v>
      </c>
      <c r="E14" s="4" t="s">
        <v>618</v>
      </c>
      <c r="F14" s="13" t="s">
        <v>366</v>
      </c>
      <c r="G14" s="13" t="s">
        <v>664</v>
      </c>
      <c r="H14" s="6" t="s">
        <v>619</v>
      </c>
      <c r="I14" s="13" t="s">
        <v>681</v>
      </c>
      <c r="J14" s="13" t="s">
        <v>682</v>
      </c>
    </row>
    <row r="15">
      <c r="A15" s="19">
        <v>14</v>
      </c>
      <c r="B15" s="13" t="s">
        <v>578</v>
      </c>
      <c r="C15" s="4" t="s">
        <v>579</v>
      </c>
      <c r="D15" s="4" t="s">
        <v>152</v>
      </c>
      <c r="E15" s="4" t="s">
        <v>580</v>
      </c>
      <c r="F15" s="13" t="s">
        <v>390</v>
      </c>
      <c r="G15" s="13" t="s">
        <v>665</v>
      </c>
      <c r="H15" s="6" t="s">
        <v>581</v>
      </c>
      <c r="I15" s="13" t="s">
        <v>683</v>
      </c>
      <c r="J15" s="13" t="s">
        <v>684</v>
      </c>
    </row>
    <row r="16">
      <c r="A16" s="19">
        <v>15</v>
      </c>
      <c r="B16" s="13" t="s">
        <v>582</v>
      </c>
      <c r="C16" s="4" t="s">
        <v>583</v>
      </c>
      <c r="D16" s="4" t="s">
        <v>35</v>
      </c>
      <c r="E16" s="4" t="s">
        <v>115</v>
      </c>
      <c r="F16" s="13" t="s">
        <v>349</v>
      </c>
      <c r="G16" s="13" t="s">
        <v>665</v>
      </c>
      <c r="H16" s="6" t="s">
        <v>584</v>
      </c>
      <c r="I16" s="13" t="s">
        <v>685</v>
      </c>
      <c r="J16" s="13" t="s">
        <v>686</v>
      </c>
    </row>
    <row r="17">
      <c r="A17" s="19">
        <v>16</v>
      </c>
      <c r="B17" s="13" t="s">
        <v>620</v>
      </c>
      <c r="C17" s="4" t="s">
        <v>621</v>
      </c>
      <c r="D17" s="4" t="s">
        <v>40</v>
      </c>
      <c r="E17" s="4" t="s">
        <v>27</v>
      </c>
      <c r="F17" s="13" t="s">
        <v>390</v>
      </c>
      <c r="G17" s="13" t="s">
        <v>664</v>
      </c>
      <c r="H17" s="6" t="s">
        <v>622</v>
      </c>
      <c r="I17" s="13" t="s">
        <v>687</v>
      </c>
      <c r="J17" s="13" t="s">
        <v>688</v>
      </c>
    </row>
    <row r="18">
      <c r="A18" s="19">
        <v>17</v>
      </c>
      <c r="B18" s="13" t="s">
        <v>631</v>
      </c>
      <c r="C18" s="4" t="s">
        <v>632</v>
      </c>
      <c r="D18" s="4" t="s">
        <v>276</v>
      </c>
      <c r="E18" s="4" t="s">
        <v>27</v>
      </c>
      <c r="F18" s="13" t="s">
        <v>345</v>
      </c>
      <c r="G18" s="13" t="s">
        <v>669</v>
      </c>
      <c r="H18" s="6" t="s">
        <v>633</v>
      </c>
      <c r="I18" s="13" t="s">
        <v>689</v>
      </c>
      <c r="J18" s="13" t="s">
        <v>690</v>
      </c>
    </row>
    <row r="19">
      <c r="A19" s="19">
        <v>18</v>
      </c>
      <c r="B19" s="13" t="s">
        <v>585</v>
      </c>
      <c r="C19" s="4" t="s">
        <v>586</v>
      </c>
      <c r="D19" s="4" t="s">
        <v>148</v>
      </c>
      <c r="E19" s="4" t="s">
        <v>195</v>
      </c>
      <c r="F19" s="13" t="s">
        <v>356</v>
      </c>
      <c r="G19" s="13" t="s">
        <v>665</v>
      </c>
      <c r="H19" s="6" t="s">
        <v>587</v>
      </c>
      <c r="I19" s="13" t="s">
        <v>691</v>
      </c>
      <c r="J19" s="13" t="s">
        <v>692</v>
      </c>
    </row>
    <row r="20">
      <c r="A20" s="19">
        <v>19</v>
      </c>
      <c r="B20" s="13" t="s">
        <v>588</v>
      </c>
      <c r="C20" s="4" t="s">
        <v>589</v>
      </c>
      <c r="D20" s="4" t="s">
        <v>152</v>
      </c>
      <c r="E20" s="4" t="s">
        <v>115</v>
      </c>
      <c r="F20" s="13" t="s">
        <v>363</v>
      </c>
      <c r="G20" s="13" t="s">
        <v>665</v>
      </c>
      <c r="H20" s="6" t="s">
        <v>590</v>
      </c>
      <c r="I20" s="13" t="s">
        <v>691</v>
      </c>
      <c r="J20" s="13" t="s">
        <v>693</v>
      </c>
    </row>
    <row r="21">
      <c r="A21" s="19">
        <v>20</v>
      </c>
      <c r="B21" s="13" t="s">
        <v>634</v>
      </c>
      <c r="C21" s="4" t="s">
        <v>635</v>
      </c>
      <c r="D21" s="4" t="s">
        <v>262</v>
      </c>
      <c r="E21" s="4" t="s">
        <v>195</v>
      </c>
      <c r="F21" s="13" t="s">
        <v>366</v>
      </c>
      <c r="G21" s="13" t="s">
        <v>669</v>
      </c>
      <c r="H21" s="6" t="s">
        <v>636</v>
      </c>
      <c r="I21" s="13" t="s">
        <v>694</v>
      </c>
      <c r="J21" s="13" t="s">
        <v>695</v>
      </c>
    </row>
    <row r="22">
      <c r="A22" s="19">
        <v>21</v>
      </c>
      <c r="B22" s="13" t="s">
        <v>637</v>
      </c>
      <c r="C22" s="4" t="s">
        <v>638</v>
      </c>
      <c r="D22" s="4" t="s">
        <v>271</v>
      </c>
      <c r="E22" s="4" t="s">
        <v>59</v>
      </c>
      <c r="F22" s="13" t="s">
        <v>390</v>
      </c>
      <c r="G22" s="13" t="s">
        <v>669</v>
      </c>
      <c r="H22" s="6" t="s">
        <v>639</v>
      </c>
      <c r="I22" s="13" t="s">
        <v>696</v>
      </c>
      <c r="J22" s="13" t="s">
        <v>697</v>
      </c>
    </row>
    <row r="23">
      <c r="A23" s="19">
        <v>22</v>
      </c>
      <c r="B23" s="13" t="s">
        <v>640</v>
      </c>
      <c r="C23" s="4" t="s">
        <v>641</v>
      </c>
      <c r="D23" s="4" t="s">
        <v>169</v>
      </c>
      <c r="E23" s="4" t="s">
        <v>99</v>
      </c>
      <c r="F23" s="13" t="s">
        <v>349</v>
      </c>
      <c r="G23" s="13" t="s">
        <v>669</v>
      </c>
      <c r="H23" s="6" t="s">
        <v>642</v>
      </c>
      <c r="I23" s="13" t="s">
        <v>526</v>
      </c>
      <c r="J23" s="13" t="s">
        <v>698</v>
      </c>
    </row>
    <row r="24">
      <c r="A24" s="19">
        <v>23</v>
      </c>
      <c r="B24" s="13" t="s">
        <v>650</v>
      </c>
      <c r="C24" s="4" t="s">
        <v>651</v>
      </c>
      <c r="D24" s="4" t="s">
        <v>652</v>
      </c>
      <c r="E24" s="4" t="s">
        <v>27</v>
      </c>
      <c r="F24" s="13" t="s">
        <v>330</v>
      </c>
      <c r="G24" s="13" t="s">
        <v>699</v>
      </c>
      <c r="H24" s="6" t="s">
        <v>653</v>
      </c>
      <c r="I24" s="13" t="s">
        <v>700</v>
      </c>
      <c r="J24" s="13" t="s">
        <v>697</v>
      </c>
    </row>
    <row r="25">
      <c r="A25" s="19">
        <v>24</v>
      </c>
      <c r="B25" s="13" t="s">
        <v>643</v>
      </c>
      <c r="C25" s="4" t="s">
        <v>644</v>
      </c>
      <c r="D25" s="4" t="s">
        <v>645</v>
      </c>
      <c r="E25" s="4" t="s">
        <v>59</v>
      </c>
      <c r="F25" s="13" t="s">
        <v>356</v>
      </c>
      <c r="G25" s="13" t="s">
        <v>669</v>
      </c>
      <c r="H25" s="6" t="s">
        <v>646</v>
      </c>
      <c r="I25" s="13" t="s">
        <v>701</v>
      </c>
      <c r="J25" s="13" t="s">
        <v>702</v>
      </c>
    </row>
    <row r="26">
      <c r="A26" s="19">
        <v>25</v>
      </c>
      <c r="B26" s="13" t="s">
        <v>647</v>
      </c>
      <c r="C26" s="4" t="s">
        <v>648</v>
      </c>
      <c r="D26" s="4" t="s">
        <v>169</v>
      </c>
      <c r="E26" s="4" t="s">
        <v>649</v>
      </c>
      <c r="F26" s="13" t="s">
        <v>363</v>
      </c>
      <c r="G26" s="13" t="s">
        <v>669</v>
      </c>
      <c r="H26" s="6" t="s">
        <v>263</v>
      </c>
      <c r="I26" s="13" t="s">
        <v>703</v>
      </c>
      <c r="J26" s="13" t="s">
        <v>704</v>
      </c>
    </row>
    <row r="27">
      <c r="A27" s="19">
        <v>26</v>
      </c>
      <c r="B27" s="13" t="s">
        <v>654</v>
      </c>
      <c r="C27" s="4" t="s">
        <v>655</v>
      </c>
      <c r="D27" s="4" t="s">
        <v>656</v>
      </c>
      <c r="E27" s="4" t="s">
        <v>27</v>
      </c>
      <c r="F27" s="13" t="s">
        <v>336</v>
      </c>
      <c r="G27" s="13" t="s">
        <v>699</v>
      </c>
      <c r="H27" s="6" t="s">
        <v>657</v>
      </c>
      <c r="I27" s="13" t="s">
        <v>705</v>
      </c>
      <c r="J27" s="13" t="s">
        <v>706</v>
      </c>
    </row>
    <row r="28">
      <c r="A28" s="19">
        <v>27</v>
      </c>
      <c r="B28" s="13" t="s">
        <v>591</v>
      </c>
      <c r="C28" s="4" t="s">
        <v>592</v>
      </c>
      <c r="D28" s="4" t="s">
        <v>45</v>
      </c>
      <c r="E28" s="4" t="s">
        <v>593</v>
      </c>
      <c r="F28" s="13" t="s">
        <v>405</v>
      </c>
      <c r="G28" s="13" t="s">
        <v>665</v>
      </c>
      <c r="H28" s="6" t="s">
        <v>594</v>
      </c>
      <c r="I28" s="13" t="s">
        <v>707</v>
      </c>
      <c r="J28" s="13" t="s">
        <v>708</v>
      </c>
    </row>
    <row r="29">
      <c r="A29" s="19">
        <v>28</v>
      </c>
      <c r="B29" s="13" t="s">
        <v>658</v>
      </c>
      <c r="C29" s="4" t="s">
        <v>659</v>
      </c>
      <c r="D29" s="4" t="s">
        <v>660</v>
      </c>
      <c r="E29" s="4" t="s">
        <v>165</v>
      </c>
      <c r="F29" s="13" t="s">
        <v>345</v>
      </c>
      <c r="G29" s="13" t="s">
        <v>699</v>
      </c>
      <c r="H29" s="6" t="s">
        <v>661</v>
      </c>
      <c r="I29" s="13" t="s">
        <v>549</v>
      </c>
      <c r="J29" s="13" t="s">
        <v>709</v>
      </c>
    </row>
    <row r="30">
      <c r="A30" s="19">
        <v>29</v>
      </c>
      <c r="B30" s="13" t="s">
        <v>595</v>
      </c>
      <c r="C30" s="4" t="s">
        <v>596</v>
      </c>
      <c r="D30" s="4" t="s">
        <v>103</v>
      </c>
      <c r="E30" s="14"/>
      <c r="F30" s="13" t="s">
        <v>369</v>
      </c>
      <c r="G30" s="13" t="s">
        <v>665</v>
      </c>
      <c r="H30" s="6" t="s">
        <v>597</v>
      </c>
      <c r="I30" s="13" t="s">
        <v>710</v>
      </c>
      <c r="J30" s="13" t="s">
        <v>711</v>
      </c>
    </row>
    <row r="31">
      <c r="A31" s="19">
        <v>30</v>
      </c>
      <c r="B31" s="13" t="s">
        <v>598</v>
      </c>
      <c r="C31" s="4" t="s">
        <v>599</v>
      </c>
      <c r="D31" s="4" t="s">
        <v>63</v>
      </c>
      <c r="E31" s="14"/>
      <c r="F31" s="13" t="s">
        <v>373</v>
      </c>
      <c r="G31" s="13" t="s">
        <v>665</v>
      </c>
      <c r="H31" s="6" t="s">
        <v>597</v>
      </c>
      <c r="I31" s="13" t="s">
        <v>712</v>
      </c>
      <c r="J31" s="13" t="s">
        <v>713</v>
      </c>
    </row>
    <row r="32">
      <c r="A32" s="19">
        <v>31</v>
      </c>
      <c r="B32" s="13" t="s">
        <v>600</v>
      </c>
      <c r="C32" s="4" t="s">
        <v>601</v>
      </c>
      <c r="D32" s="4" t="s">
        <v>103</v>
      </c>
      <c r="E32" s="14"/>
      <c r="F32" s="13" t="s">
        <v>377</v>
      </c>
      <c r="G32" s="13" t="s">
        <v>665</v>
      </c>
      <c r="H32" s="6" t="s">
        <v>597</v>
      </c>
      <c r="I32" s="13" t="s">
        <v>714</v>
      </c>
      <c r="J32" s="13" t="s">
        <v>715</v>
      </c>
    </row>
    <row r="33">
      <c r="A33" s="19">
        <v>32</v>
      </c>
      <c r="B33" s="13" t="s">
        <v>602</v>
      </c>
      <c r="C33" s="4" t="s">
        <v>603</v>
      </c>
      <c r="D33" s="4" t="s">
        <v>103</v>
      </c>
      <c r="E33" s="14"/>
      <c r="F33" s="13" t="s">
        <v>380</v>
      </c>
      <c r="G33" s="13" t="s">
        <v>665</v>
      </c>
      <c r="H33" s="6" t="s">
        <v>604</v>
      </c>
      <c r="I33" s="13" t="s">
        <v>716</v>
      </c>
      <c r="J33" s="13" t="s">
        <v>717</v>
      </c>
    </row>
  </sheetData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43"/>
    <col customWidth="1" min="3" max="3" width="16.71"/>
    <col customWidth="1" min="4" max="4" width="7.14"/>
    <col customWidth="1" min="5" max="5" width="12.43"/>
    <col customWidth="1" min="6" max="6" width="15.43"/>
    <col customWidth="1" min="7" max="7" width="4.57"/>
  </cols>
  <sheetData>
    <row r="1">
      <c r="A1" s="10" t="s">
        <v>0</v>
      </c>
      <c r="B1" s="6" t="s">
        <v>324</v>
      </c>
      <c r="C1" s="7" t="s">
        <v>2</v>
      </c>
      <c r="D1" s="6" t="s">
        <v>3</v>
      </c>
      <c r="E1" s="7" t="s">
        <v>4</v>
      </c>
      <c r="F1" s="6" t="s">
        <v>326</v>
      </c>
      <c r="G1" s="6" t="s">
        <v>5</v>
      </c>
    </row>
    <row r="2">
      <c r="A2" s="19">
        <v>1</v>
      </c>
      <c r="B2" s="13" t="s">
        <v>718</v>
      </c>
      <c r="C2" s="4" t="s">
        <v>719</v>
      </c>
      <c r="D2" s="13" t="s">
        <v>720</v>
      </c>
      <c r="E2" s="4" t="s">
        <v>77</v>
      </c>
      <c r="F2" s="13" t="s">
        <v>721</v>
      </c>
      <c r="G2" s="6" t="s">
        <v>722</v>
      </c>
    </row>
    <row r="3">
      <c r="A3" s="19">
        <v>2</v>
      </c>
      <c r="B3" s="13" t="s">
        <v>723</v>
      </c>
      <c r="C3" s="4" t="s">
        <v>724</v>
      </c>
      <c r="D3" s="13" t="s">
        <v>725</v>
      </c>
      <c r="E3" s="4" t="s">
        <v>41</v>
      </c>
      <c r="F3" s="13" t="s">
        <v>721</v>
      </c>
      <c r="G3" s="6" t="s">
        <v>726</v>
      </c>
    </row>
    <row r="4">
      <c r="A4" s="19">
        <v>3</v>
      </c>
      <c r="B4" s="13" t="s">
        <v>727</v>
      </c>
      <c r="C4" s="4" t="s">
        <v>728</v>
      </c>
      <c r="D4" s="13" t="s">
        <v>720</v>
      </c>
      <c r="E4" s="4" t="s">
        <v>729</v>
      </c>
      <c r="F4" s="13" t="s">
        <v>721</v>
      </c>
      <c r="G4" s="6" t="s">
        <v>730</v>
      </c>
    </row>
    <row r="5">
      <c r="A5" s="19">
        <v>4</v>
      </c>
      <c r="B5" s="13" t="s">
        <v>731</v>
      </c>
      <c r="C5" s="4" t="s">
        <v>732</v>
      </c>
      <c r="D5" s="13" t="s">
        <v>725</v>
      </c>
      <c r="E5" s="4" t="s">
        <v>77</v>
      </c>
      <c r="F5" s="13" t="s">
        <v>721</v>
      </c>
      <c r="G5" s="6" t="s">
        <v>733</v>
      </c>
    </row>
    <row r="6">
      <c r="A6" s="19">
        <v>5</v>
      </c>
      <c r="B6" s="13" t="s">
        <v>734</v>
      </c>
      <c r="C6" s="4" t="s">
        <v>735</v>
      </c>
      <c r="D6" s="13" t="s">
        <v>720</v>
      </c>
      <c r="E6" s="14"/>
      <c r="F6" s="13" t="s">
        <v>721</v>
      </c>
      <c r="G6" s="6" t="s">
        <v>736</v>
      </c>
    </row>
    <row r="7">
      <c r="A7" s="19">
        <v>6</v>
      </c>
      <c r="B7" s="13" t="s">
        <v>737</v>
      </c>
      <c r="C7" s="4" t="s">
        <v>738</v>
      </c>
      <c r="D7" s="13" t="s">
        <v>720</v>
      </c>
      <c r="E7" s="14"/>
      <c r="F7" s="13" t="s">
        <v>721</v>
      </c>
      <c r="G7" s="6" t="s">
        <v>739</v>
      </c>
    </row>
    <row r="8">
      <c r="A8" s="19">
        <v>7</v>
      </c>
      <c r="B8" s="13" t="s">
        <v>740</v>
      </c>
      <c r="C8" s="4" t="s">
        <v>741</v>
      </c>
      <c r="D8" s="13" t="s">
        <v>720</v>
      </c>
      <c r="E8" s="4" t="s">
        <v>742</v>
      </c>
      <c r="F8" s="13" t="s">
        <v>721</v>
      </c>
      <c r="G8" s="6" t="s">
        <v>743</v>
      </c>
    </row>
    <row r="9">
      <c r="A9" s="19">
        <v>8</v>
      </c>
      <c r="B9" s="13" t="s">
        <v>744</v>
      </c>
      <c r="C9" s="4" t="s">
        <v>745</v>
      </c>
      <c r="D9" s="13" t="s">
        <v>746</v>
      </c>
      <c r="E9" s="4" t="s">
        <v>77</v>
      </c>
      <c r="F9" s="13" t="s">
        <v>721</v>
      </c>
      <c r="G9" s="6" t="s">
        <v>747</v>
      </c>
    </row>
    <row r="10">
      <c r="A10" s="19">
        <v>9</v>
      </c>
      <c r="B10" s="13" t="s">
        <v>748</v>
      </c>
      <c r="C10" s="4" t="s">
        <v>749</v>
      </c>
      <c r="D10" s="13" t="s">
        <v>720</v>
      </c>
      <c r="E10" s="14"/>
      <c r="F10" s="13" t="s">
        <v>721</v>
      </c>
      <c r="G10" s="6" t="s">
        <v>750</v>
      </c>
    </row>
    <row r="11">
      <c r="A11" s="19"/>
      <c r="B11" s="19"/>
      <c r="C11" s="14"/>
      <c r="D11" s="19"/>
      <c r="E11" s="14"/>
      <c r="F11" s="19"/>
      <c r="G11" s="10"/>
    </row>
    <row r="12">
      <c r="A12" s="19"/>
      <c r="B12" s="19"/>
      <c r="C12" s="14"/>
      <c r="D12" s="19"/>
      <c r="E12" s="14"/>
      <c r="F12" s="19"/>
      <c r="G12" s="10"/>
    </row>
    <row r="13">
      <c r="A13" s="10" t="s">
        <v>0</v>
      </c>
      <c r="B13" s="6" t="s">
        <v>324</v>
      </c>
      <c r="C13" s="7" t="s">
        <v>2</v>
      </c>
      <c r="D13" s="6" t="s">
        <v>3</v>
      </c>
      <c r="E13" s="7" t="s">
        <v>4</v>
      </c>
      <c r="F13" s="6" t="s">
        <v>326</v>
      </c>
      <c r="G13" s="6" t="s">
        <v>5</v>
      </c>
    </row>
    <row r="14">
      <c r="A14" s="19">
        <v>1</v>
      </c>
      <c r="B14" s="13" t="s">
        <v>751</v>
      </c>
      <c r="C14" s="4" t="s">
        <v>752</v>
      </c>
      <c r="D14" s="13" t="s">
        <v>725</v>
      </c>
      <c r="E14" s="4" t="s">
        <v>41</v>
      </c>
      <c r="F14" s="13" t="s">
        <v>753</v>
      </c>
      <c r="G14" s="6" t="s">
        <v>754</v>
      </c>
    </row>
    <row r="15">
      <c r="A15" s="19">
        <v>2</v>
      </c>
      <c r="B15" s="13" t="s">
        <v>755</v>
      </c>
      <c r="C15" s="4" t="s">
        <v>756</v>
      </c>
      <c r="D15" s="13" t="s">
        <v>725</v>
      </c>
      <c r="E15" s="4" t="s">
        <v>757</v>
      </c>
      <c r="F15" s="13" t="s">
        <v>753</v>
      </c>
      <c r="G15" s="6" t="s">
        <v>758</v>
      </c>
    </row>
    <row r="16">
      <c r="A16" s="19">
        <v>3</v>
      </c>
      <c r="B16" s="13" t="s">
        <v>759</v>
      </c>
      <c r="C16" s="4" t="s">
        <v>760</v>
      </c>
      <c r="D16" s="13" t="s">
        <v>720</v>
      </c>
      <c r="E16" s="4" t="s">
        <v>761</v>
      </c>
      <c r="F16" s="13" t="s">
        <v>753</v>
      </c>
      <c r="G16" s="6" t="s">
        <v>762</v>
      </c>
    </row>
    <row r="17">
      <c r="A17" s="17"/>
      <c r="B17" s="17"/>
      <c r="C17" s="17"/>
      <c r="D17" s="17"/>
      <c r="E17" s="17"/>
      <c r="F17" s="17"/>
      <c r="G17" s="17"/>
    </row>
    <row r="18">
      <c r="A18" s="17"/>
      <c r="B18" s="17"/>
      <c r="C18" s="17"/>
      <c r="D18" s="17"/>
      <c r="E18" s="17"/>
      <c r="F18" s="17"/>
      <c r="G18" s="17"/>
    </row>
    <row r="19">
      <c r="A19" s="17"/>
      <c r="B19" s="17"/>
      <c r="C19" s="17"/>
      <c r="D19" s="17"/>
      <c r="E19" s="17"/>
      <c r="F19" s="17"/>
      <c r="G19" s="17"/>
    </row>
    <row r="20">
      <c r="A20" s="17"/>
      <c r="B20" s="17"/>
      <c r="C20" s="17"/>
      <c r="D20" s="17"/>
      <c r="E20" s="17"/>
      <c r="F20" s="17"/>
      <c r="G20" s="17"/>
    </row>
  </sheetData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 style="19"/>
    <col customWidth="1" min="2" max="2" width="4.43" style="19"/>
    <col customWidth="1" min="3" max="3" width="17.43" style="14"/>
    <col customWidth="1" min="4" max="4" width="7.14" style="19"/>
    <col customWidth="1" min="5" max="5" width="30.14" style="14"/>
    <col customWidth="1" min="6" max="6" width="9.86" style="19"/>
    <col customWidth="1" min="7" max="7" width="4.57" style="10"/>
  </cols>
  <sheetData>
    <row r="1" s="9" customFormat="1">
      <c r="A1" s="10" t="s">
        <v>0</v>
      </c>
      <c r="B1" s="6" t="s">
        <v>324</v>
      </c>
      <c r="C1" s="7" t="s">
        <v>2</v>
      </c>
      <c r="D1" s="6" t="s">
        <v>3</v>
      </c>
      <c r="E1" s="7" t="s">
        <v>4</v>
      </c>
      <c r="F1" s="6" t="s">
        <v>326</v>
      </c>
      <c r="G1" s="6" t="s">
        <v>5</v>
      </c>
    </row>
    <row r="2">
      <c r="A2" s="19">
        <v>1</v>
      </c>
      <c r="B2" s="13" t="s">
        <v>763</v>
      </c>
      <c r="C2" s="4" t="s">
        <v>764</v>
      </c>
      <c r="D2" s="13" t="s">
        <v>765</v>
      </c>
      <c r="E2" s="4" t="s">
        <v>766</v>
      </c>
      <c r="F2" s="13" t="s">
        <v>767</v>
      </c>
      <c r="G2" s="6" t="s">
        <v>768</v>
      </c>
    </row>
    <row r="3">
      <c r="A3" s="19"/>
      <c r="B3" s="19"/>
      <c r="C3" s="14"/>
      <c r="D3" s="19"/>
      <c r="E3" s="14"/>
      <c r="F3" s="19"/>
      <c r="G3" s="10"/>
    </row>
    <row r="4">
      <c r="A4" s="19"/>
      <c r="B4" s="19"/>
      <c r="C4" s="14"/>
      <c r="D4" s="19"/>
      <c r="E4" s="14"/>
      <c r="F4" s="19"/>
      <c r="G4" s="10"/>
    </row>
    <row r="5" s="9" customFormat="1">
      <c r="A5" s="10" t="s">
        <v>0</v>
      </c>
      <c r="B5" s="6" t="s">
        <v>324</v>
      </c>
      <c r="C5" s="7" t="s">
        <v>2</v>
      </c>
      <c r="D5" s="6" t="s">
        <v>3</v>
      </c>
      <c r="E5" s="7" t="s">
        <v>4</v>
      </c>
      <c r="F5" s="6" t="s">
        <v>326</v>
      </c>
      <c r="G5" s="6" t="s">
        <v>5</v>
      </c>
    </row>
    <row r="6">
      <c r="A6" s="19">
        <v>1</v>
      </c>
      <c r="B6" s="13" t="s">
        <v>769</v>
      </c>
      <c r="C6" s="4" t="s">
        <v>770</v>
      </c>
      <c r="D6" s="13" t="s">
        <v>771</v>
      </c>
      <c r="E6" s="4" t="s">
        <v>772</v>
      </c>
      <c r="F6" s="13" t="s">
        <v>773</v>
      </c>
      <c r="G6" s="6" t="s">
        <v>774</v>
      </c>
    </row>
    <row r="7">
      <c r="A7" s="19">
        <v>2</v>
      </c>
      <c r="B7" s="13" t="s">
        <v>775</v>
      </c>
      <c r="C7" s="4" t="s">
        <v>776</v>
      </c>
      <c r="D7" s="13" t="s">
        <v>777</v>
      </c>
      <c r="E7" s="4" t="s">
        <v>778</v>
      </c>
      <c r="F7" s="13" t="s">
        <v>773</v>
      </c>
      <c r="G7" s="6" t="s">
        <v>779</v>
      </c>
    </row>
    <row r="8">
      <c r="A8" s="19">
        <v>3</v>
      </c>
      <c r="B8" s="13" t="s">
        <v>780</v>
      </c>
      <c r="C8" s="4" t="s">
        <v>781</v>
      </c>
      <c r="D8" s="13" t="s">
        <v>777</v>
      </c>
      <c r="E8" s="14"/>
      <c r="F8" s="13" t="s">
        <v>773</v>
      </c>
      <c r="G8" s="6" t="s">
        <v>782</v>
      </c>
    </row>
    <row r="9">
      <c r="A9" s="19">
        <v>4</v>
      </c>
      <c r="B9" s="13" t="s">
        <v>783</v>
      </c>
      <c r="C9" s="4" t="s">
        <v>784</v>
      </c>
      <c r="D9" s="13" t="s">
        <v>777</v>
      </c>
      <c r="E9" s="4" t="s">
        <v>41</v>
      </c>
      <c r="F9" s="13" t="s">
        <v>773</v>
      </c>
      <c r="G9" s="6" t="s">
        <v>785</v>
      </c>
    </row>
    <row r="10">
      <c r="A10" s="19"/>
      <c r="B10" s="19"/>
      <c r="C10" s="14"/>
      <c r="D10" s="19"/>
      <c r="E10" s="14"/>
      <c r="F10" s="19"/>
      <c r="G10" s="10"/>
    </row>
    <row r="11">
      <c r="A11" s="19"/>
      <c r="B11" s="19"/>
      <c r="C11" s="14"/>
      <c r="D11" s="19"/>
      <c r="E11" s="14"/>
      <c r="F11" s="19"/>
      <c r="G11" s="10"/>
    </row>
    <row r="12" s="9" customFormat="1">
      <c r="A12" s="10" t="s">
        <v>0</v>
      </c>
      <c r="B12" s="6" t="s">
        <v>324</v>
      </c>
      <c r="C12" s="7" t="s">
        <v>2</v>
      </c>
      <c r="D12" s="6" t="s">
        <v>3</v>
      </c>
      <c r="E12" s="7" t="s">
        <v>4</v>
      </c>
      <c r="F12" s="6" t="s">
        <v>326</v>
      </c>
      <c r="G12" s="6" t="s">
        <v>5</v>
      </c>
    </row>
    <row r="13">
      <c r="A13" s="19">
        <v>1</v>
      </c>
      <c r="B13" s="13" t="s">
        <v>786</v>
      </c>
      <c r="C13" s="4" t="s">
        <v>787</v>
      </c>
      <c r="D13" s="13" t="s">
        <v>788</v>
      </c>
      <c r="E13" s="4" t="s">
        <v>789</v>
      </c>
      <c r="F13" s="13" t="s">
        <v>790</v>
      </c>
      <c r="G13" s="6" t="s">
        <v>791</v>
      </c>
    </row>
    <row r="14">
      <c r="A14" s="19">
        <v>2</v>
      </c>
      <c r="B14" s="13" t="s">
        <v>792</v>
      </c>
      <c r="C14" s="4" t="s">
        <v>793</v>
      </c>
      <c r="D14" s="13" t="s">
        <v>794</v>
      </c>
      <c r="E14" s="4" t="s">
        <v>795</v>
      </c>
      <c r="F14" s="13" t="s">
        <v>790</v>
      </c>
      <c r="G14" s="6" t="s">
        <v>796</v>
      </c>
    </row>
    <row r="15">
      <c r="A15" s="19">
        <v>3</v>
      </c>
      <c r="B15" s="13" t="s">
        <v>797</v>
      </c>
      <c r="C15" s="4" t="s">
        <v>798</v>
      </c>
      <c r="D15" s="13" t="s">
        <v>794</v>
      </c>
      <c r="E15" s="4" t="s">
        <v>799</v>
      </c>
      <c r="F15" s="13" t="s">
        <v>790</v>
      </c>
      <c r="G15" s="6" t="s">
        <v>800</v>
      </c>
    </row>
    <row r="16">
      <c r="A16" s="19"/>
      <c r="B16" s="19"/>
      <c r="C16" s="14"/>
      <c r="D16" s="19"/>
      <c r="E16" s="14"/>
      <c r="F16" s="19"/>
      <c r="G16" s="10"/>
    </row>
    <row r="17">
      <c r="A17" s="19"/>
      <c r="B17" s="19"/>
      <c r="C17" s="14"/>
      <c r="D17" s="19"/>
      <c r="E17" s="14"/>
      <c r="F17" s="19"/>
      <c r="G17" s="10"/>
    </row>
    <row r="18">
      <c r="A18" s="10" t="s">
        <v>0</v>
      </c>
      <c r="B18" s="6" t="s">
        <v>324</v>
      </c>
      <c r="C18" s="7" t="s">
        <v>2</v>
      </c>
      <c r="D18" s="6" t="s">
        <v>3</v>
      </c>
      <c r="E18" s="7" t="s">
        <v>4</v>
      </c>
      <c r="F18" s="6" t="s">
        <v>326</v>
      </c>
      <c r="G18" s="6" t="s">
        <v>5</v>
      </c>
    </row>
    <row r="19">
      <c r="A19" s="19">
        <v>1</v>
      </c>
      <c r="B19" s="13" t="s">
        <v>801</v>
      </c>
      <c r="C19" s="4" t="s">
        <v>802</v>
      </c>
      <c r="D19" s="13" t="s">
        <v>803</v>
      </c>
      <c r="E19" s="4" t="s">
        <v>41</v>
      </c>
      <c r="F19" s="13" t="s">
        <v>804</v>
      </c>
      <c r="G19" s="6" t="s">
        <v>805</v>
      </c>
    </row>
    <row r="20">
      <c r="A20" s="19">
        <v>2</v>
      </c>
      <c r="B20" s="13" t="s">
        <v>806</v>
      </c>
      <c r="C20" s="4" t="s">
        <v>807</v>
      </c>
      <c r="D20" s="13" t="s">
        <v>765</v>
      </c>
      <c r="E20" s="4" t="s">
        <v>808</v>
      </c>
      <c r="F20" s="13" t="s">
        <v>804</v>
      </c>
      <c r="G20" s="6" t="s">
        <v>809</v>
      </c>
    </row>
    <row r="21">
      <c r="A21" s="19"/>
      <c r="B21" s="19"/>
      <c r="C21" s="14"/>
      <c r="D21" s="19"/>
      <c r="E21" s="14"/>
      <c r="F21" s="19"/>
      <c r="G21" s="10"/>
    </row>
    <row r="22">
      <c r="A22" s="19"/>
      <c r="B22" s="19"/>
      <c r="C22" s="14"/>
      <c r="D22" s="19"/>
      <c r="E22" s="14"/>
      <c r="F22" s="19"/>
      <c r="G22" s="10"/>
    </row>
    <row r="23">
      <c r="A23" s="10" t="s">
        <v>0</v>
      </c>
      <c r="B23" s="6" t="s">
        <v>324</v>
      </c>
      <c r="C23" s="7" t="s">
        <v>2</v>
      </c>
      <c r="D23" s="6" t="s">
        <v>3</v>
      </c>
      <c r="E23" s="7" t="s">
        <v>4</v>
      </c>
      <c r="F23" s="6" t="s">
        <v>326</v>
      </c>
      <c r="G23" s="6" t="s">
        <v>5</v>
      </c>
    </row>
    <row r="24">
      <c r="A24" s="19">
        <v>1</v>
      </c>
      <c r="B24" s="13" t="s">
        <v>810</v>
      </c>
      <c r="C24" s="4" t="s">
        <v>811</v>
      </c>
      <c r="D24" s="13" t="s">
        <v>771</v>
      </c>
      <c r="E24" s="4" t="s">
        <v>812</v>
      </c>
      <c r="F24" s="13" t="s">
        <v>813</v>
      </c>
      <c r="G24" s="6" t="s">
        <v>774</v>
      </c>
    </row>
    <row r="25">
      <c r="A25" s="19">
        <v>2</v>
      </c>
      <c r="B25" s="13" t="s">
        <v>814</v>
      </c>
      <c r="C25" s="4" t="s">
        <v>815</v>
      </c>
      <c r="D25" s="13" t="s">
        <v>771</v>
      </c>
      <c r="E25" s="4" t="s">
        <v>816</v>
      </c>
      <c r="F25" s="13" t="s">
        <v>813</v>
      </c>
      <c r="G25" s="6" t="s">
        <v>817</v>
      </c>
    </row>
    <row r="26">
      <c r="A26" s="19"/>
      <c r="B26" s="19"/>
      <c r="C26" s="14"/>
      <c r="D26" s="19"/>
      <c r="E26" s="14"/>
      <c r="F26" s="19"/>
      <c r="G26" s="10"/>
    </row>
    <row r="27">
      <c r="A27" s="19"/>
      <c r="B27" s="19"/>
      <c r="C27" s="14"/>
      <c r="D27" s="19"/>
      <c r="E27" s="14"/>
      <c r="F27" s="19"/>
      <c r="G27" s="10"/>
    </row>
    <row r="28">
      <c r="A28" s="10" t="s">
        <v>0</v>
      </c>
      <c r="B28" s="6" t="s">
        <v>324</v>
      </c>
      <c r="C28" s="7" t="s">
        <v>2</v>
      </c>
      <c r="D28" s="6" t="s">
        <v>3</v>
      </c>
      <c r="E28" s="7" t="s">
        <v>4</v>
      </c>
      <c r="F28" s="6" t="s">
        <v>326</v>
      </c>
      <c r="G28" s="6" t="s">
        <v>5</v>
      </c>
    </row>
    <row r="29">
      <c r="A29" s="19">
        <v>1</v>
      </c>
      <c r="B29" s="13" t="s">
        <v>818</v>
      </c>
      <c r="C29" s="4" t="s">
        <v>819</v>
      </c>
      <c r="D29" s="13" t="s">
        <v>788</v>
      </c>
      <c r="E29" s="4" t="s">
        <v>808</v>
      </c>
      <c r="F29" s="13" t="s">
        <v>820</v>
      </c>
      <c r="G29" s="6" t="s">
        <v>821</v>
      </c>
    </row>
    <row r="30">
      <c r="A30" s="19">
        <v>2</v>
      </c>
      <c r="B30" s="13" t="s">
        <v>822</v>
      </c>
      <c r="C30" s="4" t="s">
        <v>823</v>
      </c>
      <c r="D30" s="13" t="s">
        <v>788</v>
      </c>
      <c r="E30" s="4" t="s">
        <v>824</v>
      </c>
      <c r="F30" s="13" t="s">
        <v>820</v>
      </c>
      <c r="G30" s="6" t="s">
        <v>825</v>
      </c>
    </row>
    <row r="31">
      <c r="A31" s="19">
        <v>3</v>
      </c>
      <c r="B31" s="13" t="s">
        <v>826</v>
      </c>
      <c r="C31" s="4" t="s">
        <v>827</v>
      </c>
      <c r="D31" s="13" t="s">
        <v>788</v>
      </c>
      <c r="E31" s="4" t="s">
        <v>828</v>
      </c>
      <c r="F31" s="13" t="s">
        <v>820</v>
      </c>
      <c r="G31" s="6" t="s">
        <v>829</v>
      </c>
    </row>
    <row r="32">
      <c r="A32" s="19">
        <v>4</v>
      </c>
      <c r="B32" s="13" t="s">
        <v>830</v>
      </c>
      <c r="C32" s="4" t="s">
        <v>831</v>
      </c>
      <c r="D32" s="13" t="s">
        <v>794</v>
      </c>
      <c r="E32" s="4" t="s">
        <v>832</v>
      </c>
      <c r="F32" s="13" t="s">
        <v>820</v>
      </c>
      <c r="G32" s="6" t="s">
        <v>833</v>
      </c>
    </row>
    <row r="33">
      <c r="A33" s="19">
        <v>5</v>
      </c>
      <c r="B33" s="13" t="s">
        <v>834</v>
      </c>
      <c r="C33" s="4" t="s">
        <v>835</v>
      </c>
      <c r="D33" s="13" t="s">
        <v>788</v>
      </c>
      <c r="E33" s="4" t="s">
        <v>828</v>
      </c>
      <c r="F33" s="13" t="s">
        <v>820</v>
      </c>
      <c r="G33" s="6" t="s">
        <v>836</v>
      </c>
    </row>
  </sheetData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 style="19"/>
    <col customWidth="1" min="2" max="2" width="4.43" style="19"/>
    <col customWidth="1" min="3" max="3" width="15.57" style="14"/>
    <col customWidth="1" min="4" max="4" width="7.14" style="19"/>
    <col customWidth="1" min="5" max="5" width="16.29" style="14"/>
    <col customWidth="1" min="6" max="6" width="11.86" style="19"/>
    <col customWidth="1" min="7" max="7" width="5.57" style="10"/>
  </cols>
  <sheetData>
    <row r="1" s="9" customFormat="1">
      <c r="A1" s="10" t="s">
        <v>0</v>
      </c>
      <c r="B1" s="6" t="s">
        <v>324</v>
      </c>
      <c r="C1" s="7" t="s">
        <v>2</v>
      </c>
      <c r="D1" s="6" t="s">
        <v>3</v>
      </c>
      <c r="E1" s="7" t="s">
        <v>4</v>
      </c>
      <c r="F1" s="6" t="s">
        <v>326</v>
      </c>
      <c r="G1" s="6" t="s">
        <v>5</v>
      </c>
    </row>
    <row r="2">
      <c r="A2" s="19">
        <v>1</v>
      </c>
      <c r="B2" s="13" t="s">
        <v>837</v>
      </c>
      <c r="C2" s="4" t="s">
        <v>838</v>
      </c>
      <c r="D2" s="13" t="s">
        <v>17</v>
      </c>
      <c r="E2" s="4" t="s">
        <v>795</v>
      </c>
      <c r="F2" s="13" t="s">
        <v>839</v>
      </c>
      <c r="G2" s="6" t="s">
        <v>840</v>
      </c>
    </row>
    <row r="3">
      <c r="A3" s="19">
        <v>2</v>
      </c>
      <c r="B3" s="13" t="s">
        <v>841</v>
      </c>
      <c r="C3" s="4" t="s">
        <v>842</v>
      </c>
      <c r="D3" s="13" t="s">
        <v>17</v>
      </c>
      <c r="E3" s="4" t="s">
        <v>211</v>
      </c>
      <c r="F3" s="13" t="s">
        <v>839</v>
      </c>
      <c r="G3" s="6" t="s">
        <v>843</v>
      </c>
    </row>
    <row r="4">
      <c r="A4" s="19">
        <v>3</v>
      </c>
      <c r="B4" s="13" t="s">
        <v>844</v>
      </c>
      <c r="C4" s="4" t="s">
        <v>845</v>
      </c>
      <c r="D4" s="13" t="s">
        <v>17</v>
      </c>
      <c r="E4" s="4" t="s">
        <v>828</v>
      </c>
      <c r="F4" s="13" t="s">
        <v>839</v>
      </c>
      <c r="G4" s="6" t="s">
        <v>846</v>
      </c>
    </row>
    <row r="5">
      <c r="A5" s="19">
        <v>4</v>
      </c>
      <c r="B5" s="13" t="s">
        <v>847</v>
      </c>
      <c r="C5" s="4" t="s">
        <v>848</v>
      </c>
      <c r="D5" s="13" t="s">
        <v>17</v>
      </c>
      <c r="E5" s="4" t="s">
        <v>849</v>
      </c>
      <c r="F5" s="13" t="s">
        <v>839</v>
      </c>
      <c r="G5" s="6" t="s">
        <v>850</v>
      </c>
    </row>
    <row r="6">
      <c r="A6" s="19">
        <v>5</v>
      </c>
      <c r="B6" s="13" t="s">
        <v>851</v>
      </c>
      <c r="C6" s="4" t="s">
        <v>852</v>
      </c>
      <c r="D6" s="13" t="s">
        <v>17</v>
      </c>
      <c r="E6" s="4" t="s">
        <v>832</v>
      </c>
      <c r="F6" s="13" t="s">
        <v>839</v>
      </c>
      <c r="G6" s="6" t="s">
        <v>853</v>
      </c>
    </row>
    <row r="7">
      <c r="A7" s="19">
        <v>6</v>
      </c>
      <c r="B7" s="13" t="s">
        <v>854</v>
      </c>
      <c r="C7" s="4" t="s">
        <v>855</v>
      </c>
      <c r="D7" s="13" t="s">
        <v>17</v>
      </c>
      <c r="E7" s="4" t="s">
        <v>856</v>
      </c>
      <c r="F7" s="13" t="s">
        <v>839</v>
      </c>
      <c r="G7" s="6" t="s">
        <v>857</v>
      </c>
    </row>
    <row r="8">
      <c r="A8" s="19"/>
      <c r="B8" s="19"/>
      <c r="C8" s="14"/>
      <c r="D8" s="19"/>
      <c r="E8" s="14"/>
      <c r="F8" s="19"/>
      <c r="G8" s="10"/>
    </row>
    <row r="9">
      <c r="A9" s="19"/>
      <c r="B9" s="19"/>
      <c r="C9" s="14"/>
      <c r="D9" s="19"/>
      <c r="E9" s="14"/>
      <c r="F9" s="19"/>
      <c r="G9" s="10"/>
    </row>
    <row r="10">
      <c r="A10" s="10" t="s">
        <v>0</v>
      </c>
      <c r="B10" s="6" t="s">
        <v>324</v>
      </c>
      <c r="C10" s="7" t="s">
        <v>2</v>
      </c>
      <c r="D10" s="6" t="s">
        <v>3</v>
      </c>
      <c r="E10" s="7" t="s">
        <v>4</v>
      </c>
      <c r="F10" s="6" t="s">
        <v>326</v>
      </c>
      <c r="G10" s="6" t="s">
        <v>5</v>
      </c>
    </row>
    <row r="11">
      <c r="A11" s="19">
        <v>1</v>
      </c>
      <c r="B11" s="13" t="s">
        <v>858</v>
      </c>
      <c r="C11" s="4" t="s">
        <v>859</v>
      </c>
      <c r="D11" s="13" t="s">
        <v>860</v>
      </c>
      <c r="E11" s="4" t="s">
        <v>861</v>
      </c>
      <c r="F11" s="13" t="s">
        <v>862</v>
      </c>
      <c r="G11" s="6" t="s">
        <v>332</v>
      </c>
    </row>
    <row r="12">
      <c r="A12" s="19">
        <v>2</v>
      </c>
      <c r="B12" s="13" t="s">
        <v>863</v>
      </c>
      <c r="C12" s="4" t="s">
        <v>864</v>
      </c>
      <c r="D12" s="13" t="s">
        <v>860</v>
      </c>
      <c r="E12" s="4" t="s">
        <v>41</v>
      </c>
      <c r="F12" s="13" t="s">
        <v>862</v>
      </c>
      <c r="G12" s="6" t="s">
        <v>865</v>
      </c>
    </row>
    <row r="13">
      <c r="A13" s="19">
        <v>3</v>
      </c>
      <c r="B13" s="13" t="s">
        <v>866</v>
      </c>
      <c r="C13" s="4" t="s">
        <v>867</v>
      </c>
      <c r="D13" s="13" t="s">
        <v>860</v>
      </c>
      <c r="E13" s="4" t="s">
        <v>41</v>
      </c>
      <c r="F13" s="13" t="s">
        <v>862</v>
      </c>
      <c r="G13" s="6" t="s">
        <v>868</v>
      </c>
    </row>
    <row r="14">
      <c r="A14" s="19"/>
      <c r="B14" s="19"/>
      <c r="C14" s="14"/>
      <c r="D14" s="19"/>
      <c r="E14" s="14"/>
      <c r="F14" s="19"/>
      <c r="G14" s="10"/>
    </row>
    <row r="15">
      <c r="A15" s="19"/>
      <c r="B15" s="19"/>
      <c r="C15" s="14"/>
      <c r="D15" s="19"/>
      <c r="E15" s="14"/>
      <c r="F15" s="19"/>
      <c r="G15" s="10"/>
    </row>
    <row r="16">
      <c r="A16" s="19"/>
      <c r="B16" s="19"/>
      <c r="C16" s="14"/>
      <c r="D16" s="19"/>
      <c r="E16" s="14"/>
      <c r="F16" s="19"/>
      <c r="G16" s="10"/>
    </row>
    <row r="17">
      <c r="A17" s="19"/>
      <c r="B17" s="19"/>
      <c r="C17" s="14"/>
      <c r="D17" s="19"/>
      <c r="E17" s="14"/>
      <c r="F17" s="19"/>
      <c r="G17" s="10"/>
    </row>
    <row r="18">
      <c r="A18" s="19"/>
      <c r="B18" s="19"/>
      <c r="C18" s="14"/>
      <c r="D18" s="19"/>
      <c r="E18" s="14"/>
      <c r="F18" s="19"/>
      <c r="G18" s="10"/>
    </row>
    <row r="19">
      <c r="A19" s="19"/>
      <c r="B19" s="19"/>
      <c r="C19" s="14"/>
      <c r="D19" s="19"/>
      <c r="E19" s="14"/>
      <c r="F19" s="19"/>
      <c r="G19" s="10"/>
    </row>
    <row r="20">
      <c r="A20" s="19"/>
      <c r="B20" s="19"/>
      <c r="C20" s="14"/>
      <c r="D20" s="19"/>
      <c r="E20" s="14"/>
      <c r="F20" s="19"/>
      <c r="G20" s="10"/>
    </row>
  </sheetData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 style="19"/>
    <col customWidth="1" min="2" max="2" width="4.43" style="19"/>
    <col customWidth="1" min="3" max="3" width="16.71" style="14"/>
    <col customWidth="1" min="4" max="4" width="7.14" style="19"/>
    <col customWidth="1" min="5" max="5" width="22.57" style="14"/>
    <col customWidth="1" min="6" max="6" width="13.43" style="19"/>
    <col customWidth="1" min="7" max="7" width="5.57" style="10"/>
  </cols>
  <sheetData>
    <row r="1" s="9" customFormat="1">
      <c r="A1" s="10" t="s">
        <v>0</v>
      </c>
      <c r="B1" s="6" t="s">
        <v>324</v>
      </c>
      <c r="C1" s="7" t="s">
        <v>2</v>
      </c>
      <c r="D1" s="6" t="s">
        <v>3</v>
      </c>
      <c r="E1" s="7" t="s">
        <v>4</v>
      </c>
      <c r="F1" s="6" t="s">
        <v>326</v>
      </c>
      <c r="G1" s="6" t="s">
        <v>5</v>
      </c>
    </row>
    <row r="2">
      <c r="A2" s="19">
        <v>1</v>
      </c>
      <c r="B2" s="13" t="s">
        <v>869</v>
      </c>
      <c r="C2" s="4" t="s">
        <v>870</v>
      </c>
      <c r="D2" s="13" t="s">
        <v>871</v>
      </c>
      <c r="E2" s="4" t="s">
        <v>872</v>
      </c>
      <c r="F2" s="13" t="s">
        <v>873</v>
      </c>
      <c r="G2" s="6" t="s">
        <v>874</v>
      </c>
    </row>
    <row r="3">
      <c r="A3" s="19">
        <v>2</v>
      </c>
      <c r="B3" s="13" t="s">
        <v>875</v>
      </c>
      <c r="C3" s="4" t="s">
        <v>876</v>
      </c>
      <c r="D3" s="13" t="s">
        <v>22</v>
      </c>
      <c r="E3" s="4" t="s">
        <v>795</v>
      </c>
      <c r="F3" s="13" t="s">
        <v>873</v>
      </c>
      <c r="G3" s="6" t="s">
        <v>877</v>
      </c>
    </row>
    <row r="4">
      <c r="A4" s="19">
        <v>3</v>
      </c>
      <c r="B4" s="13" t="s">
        <v>878</v>
      </c>
      <c r="C4" s="4" t="s">
        <v>879</v>
      </c>
      <c r="D4" s="13" t="s">
        <v>22</v>
      </c>
      <c r="E4" s="4" t="s">
        <v>849</v>
      </c>
      <c r="F4" s="13" t="s">
        <v>873</v>
      </c>
      <c r="G4" s="6" t="s">
        <v>880</v>
      </c>
    </row>
    <row r="5">
      <c r="A5" s="19">
        <v>4</v>
      </c>
      <c r="B5" s="13" t="s">
        <v>881</v>
      </c>
      <c r="C5" s="4" t="s">
        <v>882</v>
      </c>
      <c r="D5" s="13" t="s">
        <v>871</v>
      </c>
      <c r="E5" s="4" t="s">
        <v>883</v>
      </c>
      <c r="F5" s="13" t="s">
        <v>873</v>
      </c>
      <c r="G5" s="6" t="s">
        <v>884</v>
      </c>
    </row>
    <row r="6">
      <c r="A6" s="19">
        <v>5</v>
      </c>
      <c r="B6" s="13" t="s">
        <v>885</v>
      </c>
      <c r="C6" s="4" t="s">
        <v>886</v>
      </c>
      <c r="D6" s="13" t="s">
        <v>22</v>
      </c>
      <c r="E6" s="4" t="s">
        <v>849</v>
      </c>
      <c r="F6" s="13" t="s">
        <v>873</v>
      </c>
      <c r="G6" s="6" t="s">
        <v>337</v>
      </c>
    </row>
    <row r="7">
      <c r="A7" s="19"/>
      <c r="B7" s="19"/>
      <c r="C7" s="14"/>
      <c r="D7" s="19"/>
      <c r="E7" s="14"/>
      <c r="F7" s="19"/>
      <c r="G7" s="10"/>
    </row>
    <row r="8">
      <c r="A8" s="19"/>
      <c r="B8" s="19"/>
      <c r="C8" s="14"/>
      <c r="D8" s="19"/>
      <c r="E8" s="14"/>
      <c r="F8" s="19"/>
      <c r="G8" s="10"/>
    </row>
    <row r="9" s="9" customFormat="1">
      <c r="A9" s="10" t="s">
        <v>0</v>
      </c>
      <c r="B9" s="6" t="s">
        <v>324</v>
      </c>
      <c r="C9" s="7" t="s">
        <v>2</v>
      </c>
      <c r="D9" s="6" t="s">
        <v>3</v>
      </c>
      <c r="E9" s="7" t="s">
        <v>4</v>
      </c>
      <c r="F9" s="6" t="s">
        <v>326</v>
      </c>
      <c r="G9" s="6" t="s">
        <v>5</v>
      </c>
    </row>
    <row r="10">
      <c r="A10" s="19">
        <v>1</v>
      </c>
      <c r="B10" s="13" t="s">
        <v>887</v>
      </c>
      <c r="C10" s="4" t="s">
        <v>888</v>
      </c>
      <c r="D10" s="13" t="s">
        <v>871</v>
      </c>
      <c r="E10" s="4" t="s">
        <v>872</v>
      </c>
      <c r="F10" s="13" t="s">
        <v>889</v>
      </c>
      <c r="G10" s="6" t="s">
        <v>890</v>
      </c>
    </row>
    <row r="11">
      <c r="A11" s="19">
        <v>2</v>
      </c>
      <c r="B11" s="13" t="s">
        <v>891</v>
      </c>
      <c r="C11" s="4" t="s">
        <v>892</v>
      </c>
      <c r="D11" s="13" t="s">
        <v>871</v>
      </c>
      <c r="E11" s="4" t="s">
        <v>893</v>
      </c>
      <c r="F11" s="13" t="s">
        <v>889</v>
      </c>
      <c r="G11" s="6" t="s">
        <v>894</v>
      </c>
    </row>
    <row r="12">
      <c r="A12" s="19">
        <v>3</v>
      </c>
      <c r="B12" s="13" t="s">
        <v>895</v>
      </c>
      <c r="C12" s="4" t="s">
        <v>896</v>
      </c>
      <c r="D12" s="13" t="s">
        <v>871</v>
      </c>
      <c r="E12" s="4" t="s">
        <v>872</v>
      </c>
      <c r="F12" s="13" t="s">
        <v>889</v>
      </c>
      <c r="G12" s="6" t="s">
        <v>897</v>
      </c>
    </row>
    <row r="13">
      <c r="A13" s="19"/>
      <c r="B13" s="19"/>
      <c r="C13" s="14"/>
      <c r="D13" s="19"/>
      <c r="E13" s="14"/>
      <c r="F13" s="19"/>
      <c r="G13" s="10"/>
    </row>
    <row r="14">
      <c r="A14" s="19"/>
      <c r="B14" s="19"/>
      <c r="C14" s="14"/>
      <c r="D14" s="19"/>
      <c r="E14" s="14"/>
      <c r="F14" s="19"/>
      <c r="G14" s="10"/>
    </row>
    <row r="15">
      <c r="A15" s="19"/>
      <c r="B15" s="19"/>
      <c r="C15" s="14"/>
      <c r="D15" s="19"/>
      <c r="E15" s="14"/>
      <c r="F15" s="19"/>
      <c r="G15" s="10"/>
    </row>
    <row r="16">
      <c r="A16" s="19"/>
      <c r="B16" s="19"/>
      <c r="C16" s="14"/>
      <c r="D16" s="19"/>
      <c r="E16" s="14"/>
      <c r="F16" s="19"/>
      <c r="G16" s="10"/>
    </row>
    <row r="17">
      <c r="A17" s="19"/>
      <c r="B17" s="19"/>
      <c r="C17" s="14"/>
      <c r="D17" s="19"/>
      <c r="E17" s="14"/>
      <c r="F17" s="19"/>
      <c r="G17" s="10"/>
    </row>
    <row r="18">
      <c r="A18" s="19"/>
      <c r="B18" s="19"/>
      <c r="C18" s="14"/>
      <c r="D18" s="19"/>
      <c r="E18" s="14"/>
      <c r="F18" s="19"/>
      <c r="G18" s="10"/>
    </row>
    <row r="19">
      <c r="A19" s="19"/>
      <c r="B19" s="19"/>
      <c r="C19" s="14"/>
      <c r="D19" s="19"/>
      <c r="E19" s="14"/>
      <c r="F19" s="19"/>
      <c r="G19" s="10"/>
    </row>
    <row r="20">
      <c r="A20" s="19"/>
      <c r="B20" s="19"/>
      <c r="C20" s="14"/>
      <c r="D20" s="19"/>
      <c r="E20" s="14"/>
      <c r="F20" s="19"/>
      <c r="G20" s="10"/>
    </row>
  </sheetData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43"/>
    <col customWidth="1" min="3" max="3" width="16.0"/>
    <col customWidth="1" min="4" max="4" width="7.14"/>
    <col customWidth="1" min="5" max="5" width="36.0"/>
    <col customWidth="1" min="6" max="6" width="5.57"/>
    <col customWidth="1" min="7" max="7" width="10.86"/>
    <col customWidth="1" min="8" max="8" width="7.14"/>
  </cols>
  <sheetData>
    <row r="1">
      <c r="A1" s="10" t="s">
        <v>0</v>
      </c>
      <c r="B1" s="6" t="s">
        <v>324</v>
      </c>
      <c r="C1" s="7" t="s">
        <v>2</v>
      </c>
      <c r="D1" s="6" t="s">
        <v>3</v>
      </c>
      <c r="E1" s="7" t="s">
        <v>4</v>
      </c>
      <c r="F1" s="6" t="s">
        <v>898</v>
      </c>
      <c r="G1" s="6" t="s">
        <v>325</v>
      </c>
      <c r="H1" s="6" t="s">
        <v>5</v>
      </c>
    </row>
    <row r="2">
      <c r="A2" s="19">
        <v>1</v>
      </c>
      <c r="B2" s="13" t="s">
        <v>163</v>
      </c>
      <c r="C2" s="4" t="s">
        <v>164</v>
      </c>
      <c r="D2" s="13" t="s">
        <v>156</v>
      </c>
      <c r="E2" s="4" t="s">
        <v>165</v>
      </c>
      <c r="F2" s="13" t="s">
        <v>899</v>
      </c>
      <c r="G2" s="13" t="s">
        <v>330</v>
      </c>
      <c r="H2" s="6" t="s">
        <v>900</v>
      </c>
    </row>
    <row r="3">
      <c r="A3" s="19">
        <v>2</v>
      </c>
      <c r="B3" s="13" t="s">
        <v>901</v>
      </c>
      <c r="C3" s="4" t="s">
        <v>902</v>
      </c>
      <c r="D3" s="13" t="s">
        <v>156</v>
      </c>
      <c r="E3" s="4" t="s">
        <v>903</v>
      </c>
      <c r="F3" s="13" t="s">
        <v>899</v>
      </c>
      <c r="G3" s="13" t="s">
        <v>336</v>
      </c>
      <c r="H3" s="6" t="s">
        <v>904</v>
      </c>
    </row>
    <row r="4">
      <c r="A4" s="19">
        <v>3</v>
      </c>
      <c r="B4" s="13" t="s">
        <v>117</v>
      </c>
      <c r="C4" s="4" t="s">
        <v>118</v>
      </c>
      <c r="D4" s="13" t="s">
        <v>107</v>
      </c>
      <c r="E4" s="4" t="s">
        <v>41</v>
      </c>
      <c r="F4" s="13" t="s">
        <v>899</v>
      </c>
      <c r="G4" s="13" t="s">
        <v>345</v>
      </c>
      <c r="H4" s="6" t="s">
        <v>905</v>
      </c>
    </row>
    <row r="5">
      <c r="A5" s="19">
        <v>4</v>
      </c>
      <c r="B5" s="13" t="s">
        <v>336</v>
      </c>
      <c r="C5" s="4" t="s">
        <v>906</v>
      </c>
      <c r="D5" s="13" t="s">
        <v>90</v>
      </c>
      <c r="E5" s="14"/>
      <c r="F5" s="13" t="s">
        <v>899</v>
      </c>
      <c r="G5" s="13" t="s">
        <v>366</v>
      </c>
      <c r="H5" s="6" t="s">
        <v>907</v>
      </c>
    </row>
    <row r="6">
      <c r="A6" s="19">
        <v>5</v>
      </c>
      <c r="B6" s="13" t="s">
        <v>216</v>
      </c>
      <c r="C6" s="4" t="s">
        <v>217</v>
      </c>
      <c r="D6" s="13" t="s">
        <v>160</v>
      </c>
      <c r="E6" s="14"/>
      <c r="F6" s="13" t="s">
        <v>899</v>
      </c>
      <c r="G6" s="13" t="s">
        <v>390</v>
      </c>
      <c r="H6" s="6" t="s">
        <v>908</v>
      </c>
    </row>
    <row r="7">
      <c r="A7" s="19">
        <v>6</v>
      </c>
      <c r="B7" s="13" t="s">
        <v>136</v>
      </c>
      <c r="C7" s="4" t="s">
        <v>137</v>
      </c>
      <c r="D7" s="13" t="s">
        <v>90</v>
      </c>
      <c r="E7" s="4" t="s">
        <v>138</v>
      </c>
      <c r="F7" s="13" t="s">
        <v>899</v>
      </c>
      <c r="G7" s="13" t="s">
        <v>349</v>
      </c>
      <c r="H7" s="6" t="s">
        <v>909</v>
      </c>
    </row>
    <row r="8">
      <c r="A8" s="19">
        <v>7</v>
      </c>
      <c r="B8" s="13" t="s">
        <v>366</v>
      </c>
      <c r="C8" s="4" t="s">
        <v>910</v>
      </c>
      <c r="D8" s="13" t="s">
        <v>31</v>
      </c>
      <c r="E8" s="4" t="s">
        <v>77</v>
      </c>
      <c r="F8" s="13" t="s">
        <v>899</v>
      </c>
      <c r="G8" s="13" t="s">
        <v>356</v>
      </c>
      <c r="H8" s="6" t="s">
        <v>911</v>
      </c>
    </row>
    <row r="9">
      <c r="A9" s="19">
        <v>8</v>
      </c>
      <c r="B9" s="13" t="s">
        <v>204</v>
      </c>
      <c r="C9" s="4" t="s">
        <v>205</v>
      </c>
      <c r="D9" s="13" t="s">
        <v>179</v>
      </c>
      <c r="E9" s="4" t="s">
        <v>912</v>
      </c>
      <c r="F9" s="13" t="s">
        <v>899</v>
      </c>
      <c r="G9" s="13" t="s">
        <v>363</v>
      </c>
      <c r="H9" s="6" t="s">
        <v>913</v>
      </c>
    </row>
    <row r="10">
      <c r="A10" s="19">
        <v>9</v>
      </c>
      <c r="B10" s="13" t="s">
        <v>541</v>
      </c>
      <c r="C10" s="4" t="s">
        <v>914</v>
      </c>
      <c r="D10" s="13" t="s">
        <v>160</v>
      </c>
      <c r="E10" s="4" t="s">
        <v>915</v>
      </c>
      <c r="F10" s="13" t="s">
        <v>916</v>
      </c>
      <c r="G10" s="13" t="s">
        <v>330</v>
      </c>
      <c r="H10" s="6" t="s">
        <v>917</v>
      </c>
    </row>
    <row r="11">
      <c r="A11" s="19">
        <v>10</v>
      </c>
      <c r="B11" s="13" t="s">
        <v>918</v>
      </c>
      <c r="C11" s="4" t="s">
        <v>919</v>
      </c>
      <c r="D11" s="13" t="s">
        <v>160</v>
      </c>
      <c r="E11" s="4" t="s">
        <v>920</v>
      </c>
      <c r="F11" s="13" t="s">
        <v>916</v>
      </c>
      <c r="G11" s="13" t="s">
        <v>336</v>
      </c>
      <c r="H11" s="6" t="s">
        <v>921</v>
      </c>
    </row>
    <row r="12">
      <c r="A12" s="19">
        <v>11</v>
      </c>
      <c r="B12" s="13" t="s">
        <v>330</v>
      </c>
      <c r="C12" s="4" t="s">
        <v>922</v>
      </c>
      <c r="D12" s="13" t="s">
        <v>227</v>
      </c>
      <c r="E12" s="4" t="s">
        <v>923</v>
      </c>
      <c r="F12" s="13" t="s">
        <v>916</v>
      </c>
      <c r="G12" s="13" t="s">
        <v>345</v>
      </c>
      <c r="H12" s="6" t="s">
        <v>924</v>
      </c>
    </row>
    <row r="13">
      <c r="A13" s="19">
        <v>12</v>
      </c>
      <c r="B13" s="13" t="s">
        <v>925</v>
      </c>
      <c r="C13" s="4" t="s">
        <v>926</v>
      </c>
      <c r="D13" s="13" t="s">
        <v>927</v>
      </c>
      <c r="E13" s="4" t="s">
        <v>928</v>
      </c>
      <c r="F13" s="13" t="s">
        <v>916</v>
      </c>
      <c r="G13" s="13" t="s">
        <v>366</v>
      </c>
      <c r="H13" s="6" t="s">
        <v>929</v>
      </c>
    </row>
    <row r="14">
      <c r="A14" s="19">
        <v>13</v>
      </c>
      <c r="B14" s="13" t="s">
        <v>930</v>
      </c>
      <c r="C14" s="4" t="s">
        <v>931</v>
      </c>
      <c r="D14" s="13" t="s">
        <v>210</v>
      </c>
      <c r="E14" s="14"/>
      <c r="F14" s="13" t="s">
        <v>916</v>
      </c>
      <c r="G14" s="13" t="s">
        <v>390</v>
      </c>
      <c r="H14" s="6" t="s">
        <v>932</v>
      </c>
    </row>
    <row r="15">
      <c r="A15" s="19">
        <v>14</v>
      </c>
      <c r="B15" s="13" t="s">
        <v>533</v>
      </c>
      <c r="C15" s="4" t="s">
        <v>933</v>
      </c>
      <c r="D15" s="13" t="s">
        <v>98</v>
      </c>
      <c r="E15" s="14"/>
      <c r="F15" s="13" t="s">
        <v>916</v>
      </c>
      <c r="G15" s="13" t="s">
        <v>349</v>
      </c>
      <c r="H15" s="6" t="s">
        <v>934</v>
      </c>
    </row>
    <row r="16">
      <c r="A16" s="19">
        <v>15</v>
      </c>
      <c r="B16" s="13" t="s">
        <v>935</v>
      </c>
      <c r="C16" s="4" t="s">
        <v>936</v>
      </c>
      <c r="D16" s="13" t="s">
        <v>76</v>
      </c>
      <c r="E16" s="14"/>
      <c r="F16" s="13" t="s">
        <v>916</v>
      </c>
      <c r="G16" s="13" t="s">
        <v>356</v>
      </c>
      <c r="H16" s="6" t="s">
        <v>937</v>
      </c>
    </row>
    <row r="17">
      <c r="A17" s="19">
        <v>16</v>
      </c>
      <c r="B17" s="13" t="s">
        <v>345</v>
      </c>
      <c r="C17" s="4" t="s">
        <v>938</v>
      </c>
      <c r="D17" s="13" t="s">
        <v>49</v>
      </c>
      <c r="E17" s="4" t="s">
        <v>939</v>
      </c>
      <c r="F17" s="13" t="s">
        <v>916</v>
      </c>
      <c r="G17" s="13" t="s">
        <v>330</v>
      </c>
      <c r="H17" s="6" t="s">
        <v>940</v>
      </c>
    </row>
    <row r="18">
      <c r="A18" s="17"/>
      <c r="B18" s="17"/>
      <c r="C18" s="17"/>
      <c r="D18" s="17"/>
      <c r="E18" s="17"/>
      <c r="F18" s="17"/>
      <c r="G18" s="17"/>
      <c r="H18" s="17"/>
    </row>
    <row r="19">
      <c r="A19" s="17"/>
      <c r="B19" s="17"/>
      <c r="C19" s="17"/>
      <c r="D19" s="17"/>
      <c r="E19" s="17"/>
      <c r="F19" s="17"/>
      <c r="G19" s="17"/>
      <c r="H19" s="17"/>
    </row>
    <row r="20">
      <c r="A20" s="17"/>
      <c r="B20" s="17"/>
      <c r="C20" s="17"/>
      <c r="D20" s="17"/>
      <c r="E20" s="17"/>
      <c r="F20" s="17"/>
      <c r="G20" s="17"/>
      <c r="H20" s="17"/>
    </row>
  </sheetData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 style="19"/>
    <col customWidth="1" min="2" max="2" width="3.86" style="19"/>
    <col customWidth="1" min="3" max="3" width="14.57" style="14"/>
    <col customWidth="1" min="4" max="4" width="7.14" style="19"/>
    <col customWidth="1" min="5" max="5" width="28.71" style="14"/>
    <col customWidth="1" min="6" max="6" width="7.14" style="10"/>
  </cols>
  <sheetData>
    <row r="1" s="9" customFormat="1">
      <c r="A1" s="10" t="s">
        <v>0</v>
      </c>
      <c r="B1" s="10" t="s">
        <v>1</v>
      </c>
      <c r="C1" s="2" t="s">
        <v>941</v>
      </c>
      <c r="D1" s="10" t="s">
        <v>3</v>
      </c>
      <c r="E1" s="2" t="s">
        <v>942</v>
      </c>
      <c r="F1" s="10" t="s">
        <v>5</v>
      </c>
    </row>
    <row r="2">
      <c r="A2" s="19">
        <v>1</v>
      </c>
      <c r="B2" s="19">
        <v>30</v>
      </c>
      <c r="C2" s="14" t="s">
        <v>943</v>
      </c>
      <c r="D2" s="19">
        <v>1975</v>
      </c>
      <c r="E2" s="14" t="s">
        <v>165</v>
      </c>
      <c r="F2" s="6" t="s">
        <v>944</v>
      </c>
    </row>
    <row r="3">
      <c r="A3" s="19">
        <v>2</v>
      </c>
      <c r="B3" s="19">
        <v>36</v>
      </c>
      <c r="C3" s="14" t="s">
        <v>945</v>
      </c>
      <c r="D3" s="19">
        <v>1974</v>
      </c>
      <c r="E3" s="14"/>
      <c r="F3" s="6" t="s">
        <v>946</v>
      </c>
    </row>
    <row r="4">
      <c r="A4" s="19">
        <v>3</v>
      </c>
      <c r="B4" s="19">
        <v>32</v>
      </c>
      <c r="C4" s="14" t="s">
        <v>947</v>
      </c>
      <c r="D4" s="19">
        <v>1972</v>
      </c>
      <c r="E4" s="14" t="s">
        <v>948</v>
      </c>
      <c r="F4" s="6" t="s">
        <v>949</v>
      </c>
    </row>
    <row r="5">
      <c r="A5" s="19">
        <v>4</v>
      </c>
      <c r="B5" s="19">
        <v>34</v>
      </c>
      <c r="C5" s="14" t="s">
        <v>950</v>
      </c>
      <c r="D5" s="19">
        <v>1988</v>
      </c>
      <c r="E5" s="14" t="s">
        <v>41</v>
      </c>
      <c r="F5" s="6" t="s">
        <v>951</v>
      </c>
    </row>
    <row r="6">
      <c r="A6" s="19">
        <v>5</v>
      </c>
      <c r="B6" s="19">
        <v>33</v>
      </c>
      <c r="C6" s="14" t="s">
        <v>952</v>
      </c>
      <c r="D6" s="19">
        <v>1984</v>
      </c>
      <c r="E6" s="14"/>
      <c r="F6" s="6" t="s">
        <v>953</v>
      </c>
    </row>
    <row r="7">
      <c r="A7" s="19">
        <v>6</v>
      </c>
      <c r="B7" s="19">
        <v>51</v>
      </c>
      <c r="C7" s="14" t="s">
        <v>954</v>
      </c>
      <c r="D7" s="19">
        <v>1980</v>
      </c>
      <c r="E7" s="14" t="s">
        <v>955</v>
      </c>
      <c r="F7" s="6" t="s">
        <v>956</v>
      </c>
    </row>
    <row r="8">
      <c r="A8" s="19">
        <v>7</v>
      </c>
      <c r="B8" s="19">
        <v>50</v>
      </c>
      <c r="C8" s="14" t="s">
        <v>957</v>
      </c>
      <c r="D8" s="19">
        <v>1973</v>
      </c>
      <c r="E8" s="14" t="s">
        <v>958</v>
      </c>
      <c r="F8" s="6" t="s">
        <v>959</v>
      </c>
    </row>
    <row r="9">
      <c r="A9" s="19">
        <v>8</v>
      </c>
      <c r="B9" s="19">
        <v>35</v>
      </c>
      <c r="C9" s="14" t="s">
        <v>960</v>
      </c>
      <c r="D9" s="19">
        <v>1979</v>
      </c>
      <c r="E9" s="14" t="s">
        <v>138</v>
      </c>
      <c r="F9" s="6" t="s">
        <v>961</v>
      </c>
    </row>
    <row r="10">
      <c r="A10" s="19">
        <v>9</v>
      </c>
      <c r="B10" s="19">
        <v>31</v>
      </c>
      <c r="C10" s="14" t="s">
        <v>962</v>
      </c>
      <c r="D10" s="19">
        <v>1980</v>
      </c>
      <c r="E10" s="14" t="s">
        <v>77</v>
      </c>
      <c r="F10" s="6" t="s">
        <v>963</v>
      </c>
    </row>
    <row r="11">
      <c r="A11" s="19"/>
      <c r="B11" s="19"/>
      <c r="C11" s="14"/>
      <c r="D11" s="19"/>
      <c r="E11" s="14"/>
      <c r="F11" s="10"/>
    </row>
    <row r="12">
      <c r="A12" s="19"/>
      <c r="B12" s="19"/>
      <c r="C12" s="14"/>
      <c r="D12" s="19"/>
      <c r="E12" s="14"/>
      <c r="F12" s="10"/>
    </row>
    <row r="13">
      <c r="A13" s="19"/>
      <c r="B13" s="19"/>
      <c r="C13" s="14"/>
      <c r="D13" s="19"/>
      <c r="E13" s="14"/>
      <c r="F13" s="10"/>
    </row>
    <row r="14">
      <c r="A14" s="19"/>
      <c r="B14" s="19"/>
      <c r="C14" s="14"/>
      <c r="D14" s="19"/>
      <c r="E14" s="14"/>
      <c r="F14" s="10"/>
    </row>
    <row r="15">
      <c r="A15" s="19"/>
      <c r="B15" s="19"/>
      <c r="C15" s="14"/>
      <c r="D15" s="19"/>
      <c r="E15" s="14"/>
      <c r="F15" s="10"/>
    </row>
    <row r="16">
      <c r="A16" s="19"/>
      <c r="B16" s="19"/>
      <c r="C16" s="14"/>
      <c r="D16" s="19"/>
      <c r="E16" s="14"/>
      <c r="F16" s="10"/>
    </row>
    <row r="17">
      <c r="A17" s="19"/>
      <c r="B17" s="19"/>
      <c r="C17" s="14"/>
      <c r="D17" s="19"/>
      <c r="E17" s="14"/>
      <c r="F17" s="10"/>
    </row>
    <row r="18">
      <c r="A18" s="19"/>
      <c r="B18" s="19"/>
      <c r="C18" s="14"/>
      <c r="D18" s="19"/>
      <c r="E18" s="14"/>
      <c r="F18" s="10"/>
    </row>
    <row r="19">
      <c r="A19" s="19"/>
      <c r="B19" s="19"/>
      <c r="C19" s="14"/>
      <c r="D19" s="19"/>
      <c r="E19" s="14"/>
      <c r="F19" s="10"/>
    </row>
    <row r="20">
      <c r="A20" s="19"/>
      <c r="B20" s="19"/>
      <c r="C20" s="14"/>
      <c r="D20" s="19"/>
      <c r="E20" s="14"/>
      <c r="F20" s="10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5.86"/>
    <col customWidth="1" min="4" max="4" width="7.14"/>
    <col customWidth="1" min="5" max="5" width="30.29"/>
    <col customWidth="1" min="6" max="6" width="7.14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24</v>
      </c>
      <c r="C2" s="16" t="s">
        <v>25</v>
      </c>
      <c r="D2" s="16" t="s">
        <v>26</v>
      </c>
      <c r="E2" s="16" t="s">
        <v>27</v>
      </c>
      <c r="F2" s="16" t="s">
        <v>28</v>
      </c>
    </row>
    <row r="3">
      <c r="A3" s="17">
        <v>2</v>
      </c>
      <c r="B3" s="16" t="s">
        <v>29</v>
      </c>
      <c r="C3" s="16" t="s">
        <v>30</v>
      </c>
      <c r="D3" s="16" t="s">
        <v>31</v>
      </c>
      <c r="E3" s="16" t="s">
        <v>27</v>
      </c>
      <c r="F3" s="16" t="s">
        <v>32</v>
      </c>
    </row>
    <row r="4">
      <c r="A4" s="17">
        <v>6</v>
      </c>
      <c r="B4" s="16" t="s">
        <v>33</v>
      </c>
      <c r="C4" s="16" t="s">
        <v>34</v>
      </c>
      <c r="D4" s="16" t="s">
        <v>35</v>
      </c>
      <c r="E4" s="16" t="s">
        <v>36</v>
      </c>
      <c r="F4" s="16" t="s">
        <v>37</v>
      </c>
    </row>
    <row r="5">
      <c r="A5" s="17">
        <v>7</v>
      </c>
      <c r="B5" s="16" t="s">
        <v>38</v>
      </c>
      <c r="C5" s="16" t="s">
        <v>39</v>
      </c>
      <c r="D5" s="16" t="s">
        <v>40</v>
      </c>
      <c r="E5" s="16" t="s">
        <v>41</v>
      </c>
      <c r="F5" s="16" t="s">
        <v>42</v>
      </c>
    </row>
    <row r="6">
      <c r="A6" s="17">
        <v>8</v>
      </c>
      <c r="B6" s="16" t="s">
        <v>43</v>
      </c>
      <c r="C6" s="16" t="s">
        <v>44</v>
      </c>
      <c r="D6" s="16" t="s">
        <v>45</v>
      </c>
      <c r="E6" s="16" t="s">
        <v>27</v>
      </c>
      <c r="F6" s="16" t="s">
        <v>46</v>
      </c>
    </row>
    <row r="7">
      <c r="A7" s="17">
        <v>10</v>
      </c>
      <c r="B7" s="16" t="s">
        <v>47</v>
      </c>
      <c r="C7" s="16" t="s">
        <v>48</v>
      </c>
      <c r="D7" s="16" t="s">
        <v>49</v>
      </c>
      <c r="E7" s="16" t="s">
        <v>50</v>
      </c>
      <c r="F7" s="16" t="s">
        <v>51</v>
      </c>
    </row>
    <row r="8">
      <c r="A8" s="17">
        <v>11</v>
      </c>
      <c r="B8" s="16" t="s">
        <v>52</v>
      </c>
      <c r="C8" s="16" t="s">
        <v>53</v>
      </c>
      <c r="D8" s="16" t="s">
        <v>40</v>
      </c>
      <c r="E8" s="16" t="s">
        <v>54</v>
      </c>
      <c r="F8" s="16" t="s">
        <v>55</v>
      </c>
    </row>
    <row r="9">
      <c r="A9" s="17">
        <v>12</v>
      </c>
      <c r="B9" s="16" t="s">
        <v>56</v>
      </c>
      <c r="C9" s="16" t="s">
        <v>57</v>
      </c>
      <c r="D9" s="16" t="s">
        <v>58</v>
      </c>
      <c r="E9" s="16" t="s">
        <v>59</v>
      </c>
      <c r="F9" s="16" t="s">
        <v>60</v>
      </c>
    </row>
    <row r="10">
      <c r="A10" s="17">
        <v>13</v>
      </c>
      <c r="B10" s="16" t="s">
        <v>61</v>
      </c>
      <c r="C10" s="16" t="s">
        <v>62</v>
      </c>
      <c r="D10" s="16" t="s">
        <v>63</v>
      </c>
      <c r="E10" s="16" t="s">
        <v>64</v>
      </c>
      <c r="F10" s="16" t="s">
        <v>65</v>
      </c>
    </row>
    <row r="11">
      <c r="A11" s="17">
        <v>14</v>
      </c>
      <c r="B11" s="16" t="s">
        <v>66</v>
      </c>
      <c r="C11" s="16" t="s">
        <v>67</v>
      </c>
      <c r="D11" s="16" t="s">
        <v>31</v>
      </c>
      <c r="E11" s="16" t="s">
        <v>68</v>
      </c>
      <c r="F11" s="16" t="s">
        <v>69</v>
      </c>
    </row>
    <row r="12">
      <c r="A12" s="17">
        <v>18</v>
      </c>
      <c r="B12" s="16" t="s">
        <v>70</v>
      </c>
      <c r="C12" s="16" t="s">
        <v>71</v>
      </c>
      <c r="D12" s="16" t="s">
        <v>63</v>
      </c>
      <c r="E12" s="16" t="s">
        <v>72</v>
      </c>
      <c r="F12" s="16" t="s">
        <v>73</v>
      </c>
    </row>
    <row r="13">
      <c r="A13" s="17">
        <v>22</v>
      </c>
      <c r="B13" s="16" t="s">
        <v>74</v>
      </c>
      <c r="C13" s="16" t="s">
        <v>75</v>
      </c>
      <c r="D13" s="16" t="s">
        <v>76</v>
      </c>
      <c r="E13" s="16" t="s">
        <v>77</v>
      </c>
      <c r="F13" s="16" t="s">
        <v>78</v>
      </c>
    </row>
    <row r="14">
      <c r="A14" s="17">
        <v>24</v>
      </c>
      <c r="B14" s="16" t="s">
        <v>79</v>
      </c>
      <c r="C14" s="16" t="s">
        <v>80</v>
      </c>
      <c r="D14" s="16" t="s">
        <v>76</v>
      </c>
      <c r="E14" s="16" t="s">
        <v>81</v>
      </c>
      <c r="F14" s="16" t="s">
        <v>82</v>
      </c>
    </row>
    <row r="15">
      <c r="A15" s="17">
        <v>25</v>
      </c>
      <c r="B15" s="16" t="s">
        <v>83</v>
      </c>
      <c r="C15" s="16" t="s">
        <v>84</v>
      </c>
      <c r="D15" s="16" t="s">
        <v>85</v>
      </c>
      <c r="E15" s="16" t="s">
        <v>86</v>
      </c>
      <c r="F15" s="16" t="s">
        <v>87</v>
      </c>
    </row>
    <row r="16">
      <c r="A16" s="17">
        <v>26</v>
      </c>
      <c r="B16" s="16" t="s">
        <v>88</v>
      </c>
      <c r="C16" s="16" t="s">
        <v>89</v>
      </c>
      <c r="D16" s="16" t="s">
        <v>90</v>
      </c>
      <c r="E16" s="16" t="s">
        <v>91</v>
      </c>
      <c r="F16" s="16" t="s">
        <v>92</v>
      </c>
    </row>
    <row r="17">
      <c r="A17" s="17">
        <v>28</v>
      </c>
      <c r="B17" s="16" t="s">
        <v>93</v>
      </c>
      <c r="C17" s="16" t="s">
        <v>94</v>
      </c>
      <c r="D17" s="16" t="s">
        <v>45</v>
      </c>
      <c r="E17" s="16" t="s">
        <v>77</v>
      </c>
      <c r="F17" s="16" t="s">
        <v>95</v>
      </c>
    </row>
    <row r="18">
      <c r="A18" s="17">
        <v>33</v>
      </c>
      <c r="B18" s="16" t="s">
        <v>96</v>
      </c>
      <c r="C18" s="16" t="s">
        <v>97</v>
      </c>
      <c r="D18" s="16" t="s">
        <v>98</v>
      </c>
      <c r="E18" s="16" t="s">
        <v>99</v>
      </c>
      <c r="F18" s="16" t="s">
        <v>100</v>
      </c>
    </row>
    <row r="19">
      <c r="A19" s="17">
        <v>35</v>
      </c>
      <c r="B19" s="16" t="s">
        <v>101</v>
      </c>
      <c r="C19" s="16" t="s">
        <v>102</v>
      </c>
      <c r="D19" s="16" t="s">
        <v>103</v>
      </c>
      <c r="E19" s="17"/>
      <c r="F19" s="16" t="s">
        <v>104</v>
      </c>
    </row>
    <row r="20">
      <c r="A20" s="17">
        <v>39</v>
      </c>
      <c r="B20" s="16" t="s">
        <v>105</v>
      </c>
      <c r="C20" s="16" t="s">
        <v>106</v>
      </c>
      <c r="D20" s="16" t="s">
        <v>107</v>
      </c>
      <c r="E20" s="17"/>
      <c r="F20" s="16" t="s">
        <v>108</v>
      </c>
    </row>
    <row r="21">
      <c r="A21" s="17">
        <v>40</v>
      </c>
      <c r="B21" s="16" t="s">
        <v>109</v>
      </c>
      <c r="C21" s="16" t="s">
        <v>110</v>
      </c>
      <c r="D21" s="16" t="s">
        <v>90</v>
      </c>
      <c r="E21" s="16" t="s">
        <v>111</v>
      </c>
      <c r="F21" s="16" t="s">
        <v>112</v>
      </c>
    </row>
    <row r="22">
      <c r="A22" s="17">
        <v>42</v>
      </c>
      <c r="B22" s="16" t="s">
        <v>113</v>
      </c>
      <c r="C22" s="16" t="s">
        <v>114</v>
      </c>
      <c r="D22" s="16" t="s">
        <v>58</v>
      </c>
      <c r="E22" s="16" t="s">
        <v>115</v>
      </c>
      <c r="F22" s="16" t="s">
        <v>116</v>
      </c>
    </row>
    <row r="23">
      <c r="A23" s="17">
        <v>43</v>
      </c>
      <c r="B23" s="16" t="s">
        <v>117</v>
      </c>
      <c r="C23" s="16" t="s">
        <v>118</v>
      </c>
      <c r="D23" s="16" t="s">
        <v>107</v>
      </c>
      <c r="E23" s="16" t="s">
        <v>41</v>
      </c>
      <c r="F23" s="16" t="s">
        <v>119</v>
      </c>
    </row>
    <row r="24">
      <c r="A24" s="17">
        <v>44</v>
      </c>
      <c r="B24" s="16" t="s">
        <v>120</v>
      </c>
      <c r="C24" s="16" t="s">
        <v>121</v>
      </c>
      <c r="D24" s="16" t="s">
        <v>122</v>
      </c>
      <c r="E24" s="17"/>
      <c r="F24" s="16" t="s">
        <v>123</v>
      </c>
    </row>
    <row r="25">
      <c r="A25" s="17">
        <v>45</v>
      </c>
      <c r="B25" s="16" t="s">
        <v>124</v>
      </c>
      <c r="C25" s="16" t="s">
        <v>125</v>
      </c>
      <c r="D25" s="16" t="s">
        <v>90</v>
      </c>
      <c r="E25" s="16" t="s">
        <v>126</v>
      </c>
      <c r="F25" s="16" t="s">
        <v>127</v>
      </c>
    </row>
    <row r="26">
      <c r="A26" s="17">
        <v>47</v>
      </c>
      <c r="B26" s="16" t="s">
        <v>128</v>
      </c>
      <c r="C26" s="16" t="s">
        <v>129</v>
      </c>
      <c r="D26" s="16" t="s">
        <v>45</v>
      </c>
      <c r="E26" s="16" t="s">
        <v>130</v>
      </c>
      <c r="F26" s="16" t="s">
        <v>131</v>
      </c>
    </row>
    <row r="27">
      <c r="A27" s="17">
        <v>49</v>
      </c>
      <c r="B27" s="16" t="s">
        <v>132</v>
      </c>
      <c r="C27" s="16" t="s">
        <v>133</v>
      </c>
      <c r="D27" s="16" t="s">
        <v>26</v>
      </c>
      <c r="E27" s="16" t="s">
        <v>134</v>
      </c>
      <c r="F27" s="16" t="s">
        <v>135</v>
      </c>
    </row>
    <row r="28">
      <c r="A28" s="17">
        <v>50</v>
      </c>
      <c r="B28" s="16" t="s">
        <v>136</v>
      </c>
      <c r="C28" s="16" t="s">
        <v>137</v>
      </c>
      <c r="D28" s="16" t="s">
        <v>90</v>
      </c>
      <c r="E28" s="16" t="s">
        <v>138</v>
      </c>
      <c r="F28" s="16" t="s">
        <v>139</v>
      </c>
    </row>
    <row r="29">
      <c r="A29" s="17">
        <v>51</v>
      </c>
      <c r="B29" s="16" t="s">
        <v>140</v>
      </c>
      <c r="C29" s="16" t="s">
        <v>141</v>
      </c>
      <c r="D29" s="16" t="s">
        <v>40</v>
      </c>
      <c r="E29" s="16" t="s">
        <v>77</v>
      </c>
      <c r="F29" s="16" t="s">
        <v>142</v>
      </c>
    </row>
    <row r="30">
      <c r="A30" s="17">
        <v>53</v>
      </c>
      <c r="B30" s="16" t="s">
        <v>143</v>
      </c>
      <c r="C30" s="16" t="s">
        <v>144</v>
      </c>
      <c r="D30" s="16" t="s">
        <v>122</v>
      </c>
      <c r="E30" s="17"/>
      <c r="F30" s="16" t="s">
        <v>145</v>
      </c>
    </row>
    <row r="31">
      <c r="A31" s="17">
        <v>55</v>
      </c>
      <c r="B31" s="16" t="s">
        <v>146</v>
      </c>
      <c r="C31" s="16" t="s">
        <v>147</v>
      </c>
      <c r="D31" s="16" t="s">
        <v>148</v>
      </c>
      <c r="E31" s="17"/>
      <c r="F31" s="16" t="s">
        <v>149</v>
      </c>
    </row>
    <row r="32">
      <c r="A32" s="17">
        <v>57</v>
      </c>
      <c r="B32" s="16" t="s">
        <v>150</v>
      </c>
      <c r="C32" s="16" t="s">
        <v>151</v>
      </c>
      <c r="D32" s="16" t="s">
        <v>152</v>
      </c>
      <c r="E32" s="17"/>
      <c r="F32" s="16" t="s">
        <v>153</v>
      </c>
    </row>
  </sheetData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16.14"/>
    <col customWidth="1" min="3" max="5" width="7.14"/>
    <col customWidth="1" min="6" max="6" width="10.0"/>
  </cols>
  <sheetData>
    <row r="1">
      <c r="A1" s="18" t="s">
        <v>0</v>
      </c>
      <c r="B1" s="8" t="s">
        <v>941</v>
      </c>
      <c r="C1" s="3" t="s">
        <v>964</v>
      </c>
      <c r="D1" s="18" t="s">
        <v>965</v>
      </c>
      <c r="E1" s="18" t="s">
        <v>966</v>
      </c>
      <c r="F1" s="18" t="s">
        <v>967</v>
      </c>
    </row>
    <row r="2">
      <c r="A2" s="1">
        <v>1</v>
      </c>
      <c r="B2" s="5" t="s">
        <v>164</v>
      </c>
      <c r="C2" s="3">
        <f>(D2+E2)+F2</f>
        <v>0.064548611111111</v>
      </c>
      <c r="D2" s="11">
        <v>0.022673611111111</v>
      </c>
      <c r="E2" s="11">
        <v>0.026053240740741</v>
      </c>
      <c r="F2" s="11">
        <v>0.015821759259259</v>
      </c>
    </row>
    <row r="3">
      <c r="A3" s="1">
        <v>2</v>
      </c>
      <c r="B3" s="5" t="s">
        <v>118</v>
      </c>
      <c r="C3" s="3">
        <f>(D3+E3)+F3</f>
        <v>0.075532407407407</v>
      </c>
      <c r="D3" s="11">
        <v>0.022916666666667</v>
      </c>
      <c r="E3" s="11">
        <v>0.036145833333333</v>
      </c>
      <c r="F3" s="11">
        <v>0.016469907407407</v>
      </c>
    </row>
    <row r="4">
      <c r="A4" s="1">
        <v>3</v>
      </c>
      <c r="B4" s="5" t="s">
        <v>217</v>
      </c>
      <c r="C4" s="3">
        <f>(D4+E4)+F4</f>
        <v>0.077847222222222</v>
      </c>
      <c r="D4" s="11">
        <v>0.027291666666667</v>
      </c>
      <c r="E4" s="11">
        <v>0.034097222222222</v>
      </c>
      <c r="F4" s="11">
        <v>0.016458333333333</v>
      </c>
    </row>
    <row r="5">
      <c r="A5" s="1">
        <v>4</v>
      </c>
      <c r="B5" s="5" t="s">
        <v>205</v>
      </c>
      <c r="C5" s="3">
        <f>(D5+E5)+F5</f>
        <v>0.079594907407407</v>
      </c>
      <c r="D5" s="11">
        <v>0.030821759259259</v>
      </c>
      <c r="E5" s="11">
        <v>0.032303240740741</v>
      </c>
      <c r="F5" s="11">
        <v>0.016469907407407</v>
      </c>
    </row>
    <row r="6">
      <c r="A6" s="1">
        <v>5</v>
      </c>
      <c r="B6" s="5" t="s">
        <v>137</v>
      </c>
      <c r="C6" s="3">
        <f>(D6+E6)+F6</f>
        <v>0.089143518518518</v>
      </c>
      <c r="D6" s="11">
        <v>0.029259259259259</v>
      </c>
      <c r="E6" s="11">
        <v>0.037662037037037</v>
      </c>
      <c r="F6" s="11">
        <v>0.022222222222222</v>
      </c>
    </row>
    <row r="7">
      <c r="A7" s="15"/>
      <c r="B7" s="15"/>
      <c r="C7" s="15"/>
      <c r="D7" s="15"/>
      <c r="E7" s="15"/>
      <c r="F7" s="15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6.57"/>
    <col customWidth="1" min="4" max="4" width="7.14"/>
    <col customWidth="1" min="5" max="5" width="33.43"/>
    <col customWidth="1" min="6" max="6" width="7.14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154</v>
      </c>
      <c r="C2" s="16" t="s">
        <v>155</v>
      </c>
      <c r="D2" s="16" t="s">
        <v>156</v>
      </c>
      <c r="E2" s="16" t="s">
        <v>72</v>
      </c>
      <c r="F2" s="16" t="s">
        <v>157</v>
      </c>
    </row>
    <row r="3">
      <c r="A3" s="17">
        <v>2</v>
      </c>
      <c r="B3" s="16" t="s">
        <v>158</v>
      </c>
      <c r="C3" s="16" t="s">
        <v>159</v>
      </c>
      <c r="D3" s="16" t="s">
        <v>160</v>
      </c>
      <c r="E3" s="16" t="s">
        <v>161</v>
      </c>
      <c r="F3" s="16" t="s">
        <v>162</v>
      </c>
    </row>
    <row r="4">
      <c r="A4" s="17">
        <v>3</v>
      </c>
      <c r="B4" s="16" t="s">
        <v>163</v>
      </c>
      <c r="C4" s="16" t="s">
        <v>164</v>
      </c>
      <c r="D4" s="16" t="s">
        <v>156</v>
      </c>
      <c r="E4" s="16" t="s">
        <v>165</v>
      </c>
      <c r="F4" s="16" t="s">
        <v>166</v>
      </c>
    </row>
    <row r="5">
      <c r="A5" s="17">
        <v>4</v>
      </c>
      <c r="B5" s="16" t="s">
        <v>167</v>
      </c>
      <c r="C5" s="16" t="s">
        <v>168</v>
      </c>
      <c r="D5" s="16" t="s">
        <v>169</v>
      </c>
      <c r="E5" s="16" t="s">
        <v>170</v>
      </c>
      <c r="F5" s="16" t="s">
        <v>171</v>
      </c>
    </row>
    <row r="6">
      <c r="A6" s="17">
        <v>5</v>
      </c>
      <c r="B6" s="16" t="s">
        <v>172</v>
      </c>
      <c r="C6" s="16" t="s">
        <v>173</v>
      </c>
      <c r="D6" s="16" t="s">
        <v>174</v>
      </c>
      <c r="E6" s="16" t="s">
        <v>175</v>
      </c>
      <c r="F6" s="16" t="s">
        <v>176</v>
      </c>
    </row>
    <row r="7">
      <c r="A7" s="17">
        <v>6</v>
      </c>
      <c r="B7" s="16" t="s">
        <v>177</v>
      </c>
      <c r="C7" s="16" t="s">
        <v>178</v>
      </c>
      <c r="D7" s="16" t="s">
        <v>179</v>
      </c>
      <c r="E7" s="16" t="s">
        <v>180</v>
      </c>
      <c r="F7" s="16" t="s">
        <v>181</v>
      </c>
    </row>
    <row r="8">
      <c r="A8" s="17">
        <v>7</v>
      </c>
      <c r="B8" s="16" t="s">
        <v>182</v>
      </c>
      <c r="C8" s="16" t="s">
        <v>183</v>
      </c>
      <c r="D8" s="16" t="s">
        <v>160</v>
      </c>
      <c r="E8" s="16" t="s">
        <v>91</v>
      </c>
      <c r="F8" s="16" t="s">
        <v>184</v>
      </c>
    </row>
    <row r="9">
      <c r="A9" s="17">
        <v>8</v>
      </c>
      <c r="B9" s="16" t="s">
        <v>185</v>
      </c>
      <c r="C9" s="16" t="s">
        <v>186</v>
      </c>
      <c r="D9" s="16" t="s">
        <v>156</v>
      </c>
      <c r="E9" s="16" t="s">
        <v>72</v>
      </c>
      <c r="F9" s="16" t="s">
        <v>187</v>
      </c>
    </row>
    <row r="10">
      <c r="A10" s="17">
        <v>9</v>
      </c>
      <c r="B10" s="16" t="s">
        <v>188</v>
      </c>
      <c r="C10" s="16" t="s">
        <v>189</v>
      </c>
      <c r="D10" s="16" t="s">
        <v>190</v>
      </c>
      <c r="E10" s="16" t="s">
        <v>191</v>
      </c>
      <c r="F10" s="16" t="s">
        <v>192</v>
      </c>
    </row>
    <row r="11">
      <c r="A11" s="17">
        <v>10</v>
      </c>
      <c r="B11" s="16" t="s">
        <v>193</v>
      </c>
      <c r="C11" s="16" t="s">
        <v>194</v>
      </c>
      <c r="D11" s="16" t="s">
        <v>179</v>
      </c>
      <c r="E11" s="16" t="s">
        <v>195</v>
      </c>
      <c r="F11" s="16" t="s">
        <v>196</v>
      </c>
    </row>
    <row r="12">
      <c r="A12" s="17">
        <v>11</v>
      </c>
      <c r="B12" s="16" t="s">
        <v>197</v>
      </c>
      <c r="C12" s="16" t="s">
        <v>198</v>
      </c>
      <c r="D12" s="16" t="s">
        <v>156</v>
      </c>
      <c r="E12" s="17"/>
      <c r="F12" s="16" t="s">
        <v>199</v>
      </c>
    </row>
    <row r="13">
      <c r="A13" s="17">
        <v>12</v>
      </c>
      <c r="B13" s="16" t="s">
        <v>200</v>
      </c>
      <c r="C13" s="16" t="s">
        <v>201</v>
      </c>
      <c r="D13" s="16" t="s">
        <v>179</v>
      </c>
      <c r="E13" s="16" t="s">
        <v>202</v>
      </c>
      <c r="F13" s="16" t="s">
        <v>203</v>
      </c>
    </row>
    <row r="14">
      <c r="A14" s="17">
        <v>13</v>
      </c>
      <c r="B14" s="16" t="s">
        <v>204</v>
      </c>
      <c r="C14" s="16" t="s">
        <v>205</v>
      </c>
      <c r="D14" s="16" t="s">
        <v>179</v>
      </c>
      <c r="E14" s="16" t="s">
        <v>206</v>
      </c>
      <c r="F14" s="16" t="s">
        <v>207</v>
      </c>
    </row>
    <row r="15">
      <c r="A15" s="17">
        <v>14</v>
      </c>
      <c r="B15" s="16" t="s">
        <v>208</v>
      </c>
      <c r="C15" s="16" t="s">
        <v>209</v>
      </c>
      <c r="D15" s="16" t="s">
        <v>210</v>
      </c>
      <c r="E15" s="16" t="s">
        <v>211</v>
      </c>
      <c r="F15" s="16" t="s">
        <v>212</v>
      </c>
    </row>
    <row r="16">
      <c r="A16" s="17">
        <v>15</v>
      </c>
      <c r="B16" s="16" t="s">
        <v>213</v>
      </c>
      <c r="C16" s="16" t="s">
        <v>214</v>
      </c>
      <c r="D16" s="16" t="s">
        <v>169</v>
      </c>
      <c r="E16" s="16" t="s">
        <v>99</v>
      </c>
      <c r="F16" s="16" t="s">
        <v>215</v>
      </c>
    </row>
    <row r="17">
      <c r="A17" s="17">
        <v>16</v>
      </c>
      <c r="B17" s="16" t="s">
        <v>216</v>
      </c>
      <c r="C17" s="16" t="s">
        <v>217</v>
      </c>
      <c r="D17" s="16" t="s">
        <v>160</v>
      </c>
      <c r="E17" s="17"/>
      <c r="F17" s="16" t="s">
        <v>218</v>
      </c>
    </row>
    <row r="18">
      <c r="A18" s="17">
        <v>17</v>
      </c>
      <c r="B18" s="16" t="s">
        <v>219</v>
      </c>
      <c r="C18" s="16" t="s">
        <v>220</v>
      </c>
      <c r="D18" s="16" t="s">
        <v>190</v>
      </c>
      <c r="E18" s="16" t="s">
        <v>165</v>
      </c>
      <c r="F18" s="16" t="s">
        <v>221</v>
      </c>
    </row>
    <row r="19">
      <c r="A19" s="17">
        <v>18</v>
      </c>
      <c r="B19" s="16" t="s">
        <v>222</v>
      </c>
      <c r="C19" s="16" t="s">
        <v>223</v>
      </c>
      <c r="D19" s="16" t="s">
        <v>190</v>
      </c>
      <c r="E19" s="16" t="s">
        <v>77</v>
      </c>
      <c r="F19" s="16" t="s">
        <v>224</v>
      </c>
    </row>
    <row r="20">
      <c r="A20" s="17">
        <v>19</v>
      </c>
      <c r="B20" s="16" t="s">
        <v>225</v>
      </c>
      <c r="C20" s="16" t="s">
        <v>226</v>
      </c>
      <c r="D20" s="16" t="s">
        <v>227</v>
      </c>
      <c r="E20" s="16" t="s">
        <v>228</v>
      </c>
      <c r="F20" s="16" t="s">
        <v>229</v>
      </c>
    </row>
    <row r="21">
      <c r="A21" s="17">
        <v>20</v>
      </c>
      <c r="B21" s="16" t="s">
        <v>230</v>
      </c>
      <c r="C21" s="16" t="s">
        <v>231</v>
      </c>
      <c r="D21" s="16" t="s">
        <v>169</v>
      </c>
      <c r="E21" s="16" t="s">
        <v>232</v>
      </c>
      <c r="F21" s="16" t="s">
        <v>233</v>
      </c>
    </row>
    <row r="22">
      <c r="A22" s="17">
        <v>21</v>
      </c>
      <c r="B22" s="16" t="s">
        <v>234</v>
      </c>
      <c r="C22" s="16" t="s">
        <v>235</v>
      </c>
      <c r="D22" s="16" t="s">
        <v>156</v>
      </c>
      <c r="E22" s="16" t="s">
        <v>236</v>
      </c>
      <c r="F22" s="16" t="s">
        <v>237</v>
      </c>
    </row>
    <row r="23">
      <c r="A23" s="17">
        <v>22</v>
      </c>
      <c r="B23" s="16" t="s">
        <v>238</v>
      </c>
      <c r="C23" s="16" t="s">
        <v>239</v>
      </c>
      <c r="D23" s="16" t="s">
        <v>210</v>
      </c>
      <c r="E23" s="16" t="s">
        <v>240</v>
      </c>
      <c r="F23" s="16" t="s">
        <v>241</v>
      </c>
    </row>
    <row r="24">
      <c r="A24" s="17">
        <v>23</v>
      </c>
      <c r="B24" s="16" t="s">
        <v>242</v>
      </c>
      <c r="C24" s="16" t="s">
        <v>243</v>
      </c>
      <c r="D24" s="16" t="s">
        <v>160</v>
      </c>
      <c r="E24" s="16" t="s">
        <v>244</v>
      </c>
      <c r="F24" s="16" t="s">
        <v>131</v>
      </c>
    </row>
    <row r="25">
      <c r="A25" s="17">
        <v>24</v>
      </c>
      <c r="B25" s="16" t="s">
        <v>245</v>
      </c>
      <c r="C25" s="16" t="s">
        <v>246</v>
      </c>
      <c r="D25" s="16" t="s">
        <v>190</v>
      </c>
      <c r="E25" s="16" t="s">
        <v>247</v>
      </c>
      <c r="F25" s="16" t="s">
        <v>248</v>
      </c>
    </row>
    <row r="26">
      <c r="A26" s="17">
        <v>25</v>
      </c>
      <c r="B26" s="16" t="s">
        <v>249</v>
      </c>
      <c r="C26" s="16" t="s">
        <v>250</v>
      </c>
      <c r="D26" s="16" t="s">
        <v>174</v>
      </c>
      <c r="E26" s="16" t="s">
        <v>99</v>
      </c>
      <c r="F26" s="16" t="s">
        <v>251</v>
      </c>
    </row>
    <row r="27">
      <c r="A27" s="17">
        <v>26</v>
      </c>
      <c r="B27" s="16" t="s">
        <v>252</v>
      </c>
      <c r="C27" s="16" t="s">
        <v>253</v>
      </c>
      <c r="D27" s="16" t="s">
        <v>169</v>
      </c>
      <c r="E27" s="16" t="s">
        <v>254</v>
      </c>
      <c r="F27" s="16" t="s">
        <v>255</v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5.57"/>
    <col customWidth="1" min="4" max="4" width="7.14"/>
    <col customWidth="1" min="5" max="5" width="20.0"/>
    <col customWidth="1" min="6" max="6" width="7.14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256</v>
      </c>
      <c r="C2" s="16" t="s">
        <v>257</v>
      </c>
      <c r="D2" s="16" t="s">
        <v>258</v>
      </c>
      <c r="E2" s="16" t="s">
        <v>27</v>
      </c>
      <c r="F2" s="16" t="s">
        <v>259</v>
      </c>
    </row>
    <row r="3">
      <c r="A3" s="17">
        <v>2</v>
      </c>
      <c r="B3" s="16" t="s">
        <v>260</v>
      </c>
      <c r="C3" s="16" t="s">
        <v>261</v>
      </c>
      <c r="D3" s="16" t="s">
        <v>262</v>
      </c>
      <c r="E3" s="16" t="s">
        <v>27</v>
      </c>
      <c r="F3" s="16" t="s">
        <v>263</v>
      </c>
    </row>
    <row r="4">
      <c r="A4" s="17">
        <v>3</v>
      </c>
      <c r="B4" s="16" t="s">
        <v>264</v>
      </c>
      <c r="C4" s="16" t="s">
        <v>265</v>
      </c>
      <c r="D4" s="16" t="s">
        <v>266</v>
      </c>
      <c r="E4" s="16" t="s">
        <v>267</v>
      </c>
      <c r="F4" s="16" t="s">
        <v>268</v>
      </c>
    </row>
    <row r="5">
      <c r="A5" s="17">
        <v>4</v>
      </c>
      <c r="B5" s="16" t="s">
        <v>269</v>
      </c>
      <c r="C5" s="16" t="s">
        <v>270</v>
      </c>
      <c r="D5" s="16" t="s">
        <v>271</v>
      </c>
      <c r="E5" s="16" t="s">
        <v>272</v>
      </c>
      <c r="F5" s="16" t="s">
        <v>273</v>
      </c>
    </row>
    <row r="6">
      <c r="A6" s="17">
        <v>5</v>
      </c>
      <c r="B6" s="16" t="s">
        <v>274</v>
      </c>
      <c r="C6" s="16" t="s">
        <v>275</v>
      </c>
      <c r="D6" s="16" t="s">
        <v>276</v>
      </c>
      <c r="E6" s="17"/>
      <c r="F6" s="16" t="s">
        <v>277</v>
      </c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5.57"/>
    <col customWidth="1" min="4" max="4" width="7.14"/>
    <col customWidth="1" min="5" max="5" width="27.0"/>
    <col customWidth="1" min="6" max="6" width="5.57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278</v>
      </c>
      <c r="C2" s="16" t="s">
        <v>279</v>
      </c>
      <c r="D2" s="16" t="s">
        <v>280</v>
      </c>
      <c r="E2" s="16" t="s">
        <v>281</v>
      </c>
      <c r="F2" s="16" t="s">
        <v>282</v>
      </c>
    </row>
    <row r="3">
      <c r="A3" s="17">
        <v>2</v>
      </c>
      <c r="B3" s="16" t="s">
        <v>283</v>
      </c>
      <c r="C3" s="16" t="s">
        <v>284</v>
      </c>
      <c r="D3" s="16" t="s">
        <v>285</v>
      </c>
      <c r="E3" s="16" t="s">
        <v>286</v>
      </c>
      <c r="F3" s="16" t="s">
        <v>287</v>
      </c>
    </row>
    <row r="4">
      <c r="A4" s="17">
        <v>3</v>
      </c>
      <c r="B4" s="16" t="s">
        <v>288</v>
      </c>
      <c r="C4" s="16" t="s">
        <v>289</v>
      </c>
      <c r="D4" s="16" t="s">
        <v>290</v>
      </c>
      <c r="E4" s="16" t="s">
        <v>291</v>
      </c>
      <c r="F4" s="16" t="s">
        <v>292</v>
      </c>
    </row>
    <row r="5">
      <c r="A5" s="17">
        <v>4</v>
      </c>
      <c r="B5" s="16" t="s">
        <v>293</v>
      </c>
      <c r="C5" s="16" t="s">
        <v>294</v>
      </c>
      <c r="D5" s="16" t="s">
        <v>295</v>
      </c>
      <c r="E5" s="16" t="s">
        <v>296</v>
      </c>
      <c r="F5" s="16" t="s">
        <v>297</v>
      </c>
    </row>
    <row r="6">
      <c r="A6" s="17">
        <v>5</v>
      </c>
      <c r="B6" s="16" t="s">
        <v>298</v>
      </c>
      <c r="C6" s="16" t="s">
        <v>299</v>
      </c>
      <c r="D6" s="16" t="s">
        <v>290</v>
      </c>
      <c r="E6" s="16" t="s">
        <v>300</v>
      </c>
      <c r="F6" s="16" t="s">
        <v>301</v>
      </c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5.57"/>
    <col customWidth="1" min="4" max="4" width="7.14"/>
    <col customWidth="1" min="5" max="5" width="22.71"/>
    <col customWidth="1" min="6" max="6" width="7.14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302</v>
      </c>
      <c r="C2" s="16" t="s">
        <v>303</v>
      </c>
      <c r="D2" s="16" t="s">
        <v>304</v>
      </c>
      <c r="E2" s="16" t="s">
        <v>305</v>
      </c>
      <c r="F2" s="16" t="s">
        <v>306</v>
      </c>
    </row>
    <row r="3">
      <c r="A3" s="17">
        <v>2</v>
      </c>
      <c r="B3" s="16" t="s">
        <v>307</v>
      </c>
      <c r="C3" s="16" t="s">
        <v>308</v>
      </c>
      <c r="D3" s="16" t="s">
        <v>309</v>
      </c>
      <c r="E3" s="16" t="s">
        <v>165</v>
      </c>
      <c r="F3" s="16" t="s">
        <v>310</v>
      </c>
    </row>
    <row r="4">
      <c r="A4" s="17">
        <v>3</v>
      </c>
      <c r="B4" s="16" t="s">
        <v>311</v>
      </c>
      <c r="C4" s="16" t="s">
        <v>312</v>
      </c>
      <c r="D4" s="16" t="s">
        <v>304</v>
      </c>
      <c r="E4" s="16" t="s">
        <v>313</v>
      </c>
      <c r="F4" s="16" t="s">
        <v>314</v>
      </c>
    </row>
    <row r="5">
      <c r="A5" s="17">
        <v>4</v>
      </c>
      <c r="B5" s="16" t="s">
        <v>315</v>
      </c>
      <c r="C5" s="16" t="s">
        <v>316</v>
      </c>
      <c r="D5" s="16" t="s">
        <v>317</v>
      </c>
      <c r="E5" s="16" t="s">
        <v>27</v>
      </c>
      <c r="F5" s="16" t="s">
        <v>318</v>
      </c>
    </row>
    <row r="6">
      <c r="A6" s="17">
        <v>5</v>
      </c>
      <c r="B6" s="16" t="s">
        <v>319</v>
      </c>
      <c r="C6" s="16" t="s">
        <v>320</v>
      </c>
      <c r="D6" s="16" t="s">
        <v>321</v>
      </c>
      <c r="E6" s="16" t="s">
        <v>322</v>
      </c>
      <c r="F6" s="16" t="s">
        <v>323</v>
      </c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43"/>
    <col customWidth="1" min="3" max="3" width="16.57"/>
    <col customWidth="1" min="4" max="4" width="7.14"/>
    <col customWidth="1" min="5" max="5" width="33.43"/>
    <col customWidth="1" min="6" max="6" width="10.86"/>
    <col customWidth="1" min="7" max="7" width="9.86"/>
    <col customWidth="1" min="8" max="8" width="7.14"/>
    <col customWidth="1" min="9" max="11" width="5.86"/>
  </cols>
  <sheetData>
    <row r="1">
      <c r="A1" s="10" t="s">
        <v>0</v>
      </c>
      <c r="B1" s="6" t="s">
        <v>324</v>
      </c>
      <c r="C1" s="7" t="s">
        <v>2</v>
      </c>
      <c r="D1" s="6" t="s">
        <v>3</v>
      </c>
      <c r="E1" s="7" t="s">
        <v>4</v>
      </c>
      <c r="F1" s="6" t="s">
        <v>325</v>
      </c>
      <c r="G1" s="6" t="s">
        <v>326</v>
      </c>
      <c r="H1" s="6" t="s">
        <v>5</v>
      </c>
      <c r="I1" s="6" t="s">
        <v>327</v>
      </c>
      <c r="J1" s="6" t="s">
        <v>328</v>
      </c>
      <c r="K1" s="6" t="s">
        <v>329</v>
      </c>
    </row>
    <row r="2">
      <c r="A2" s="19">
        <v>1</v>
      </c>
      <c r="B2" s="13" t="s">
        <v>24</v>
      </c>
      <c r="C2" s="4" t="s">
        <v>25</v>
      </c>
      <c r="D2" s="13" t="s">
        <v>26</v>
      </c>
      <c r="E2" s="4" t="s">
        <v>27</v>
      </c>
      <c r="F2" s="13" t="s">
        <v>330</v>
      </c>
      <c r="G2" s="13" t="s">
        <v>331</v>
      </c>
      <c r="H2" s="6" t="s">
        <v>28</v>
      </c>
      <c r="I2" s="13" t="s">
        <v>332</v>
      </c>
      <c r="J2" s="13" t="s">
        <v>333</v>
      </c>
      <c r="K2" s="13" t="s">
        <v>334</v>
      </c>
    </row>
    <row r="3">
      <c r="A3" s="19">
        <v>2</v>
      </c>
      <c r="B3" s="13" t="s">
        <v>6</v>
      </c>
      <c r="C3" s="4" t="s">
        <v>7</v>
      </c>
      <c r="D3" s="13" t="s">
        <v>8</v>
      </c>
      <c r="E3" s="4" t="s">
        <v>9</v>
      </c>
      <c r="F3" s="13" t="s">
        <v>330</v>
      </c>
      <c r="G3" s="13" t="s">
        <v>335</v>
      </c>
      <c r="H3" s="6" t="s">
        <v>10</v>
      </c>
      <c r="I3" s="13" t="s">
        <v>332</v>
      </c>
      <c r="J3" s="13" t="s">
        <v>333</v>
      </c>
      <c r="K3" s="13" t="s">
        <v>332</v>
      </c>
    </row>
    <row r="4">
      <c r="A4" s="19">
        <v>3</v>
      </c>
      <c r="B4" s="13" t="s">
        <v>29</v>
      </c>
      <c r="C4" s="4" t="s">
        <v>30</v>
      </c>
      <c r="D4" s="13" t="s">
        <v>31</v>
      </c>
      <c r="E4" s="4" t="s">
        <v>27</v>
      </c>
      <c r="F4" s="13" t="s">
        <v>336</v>
      </c>
      <c r="G4" s="13" t="s">
        <v>331</v>
      </c>
      <c r="H4" s="6" t="s">
        <v>32</v>
      </c>
      <c r="I4" s="13" t="s">
        <v>332</v>
      </c>
      <c r="J4" s="13" t="s">
        <v>337</v>
      </c>
      <c r="K4" s="13" t="s">
        <v>338</v>
      </c>
    </row>
    <row r="5">
      <c r="A5" s="19">
        <v>4</v>
      </c>
      <c r="B5" s="13" t="s">
        <v>154</v>
      </c>
      <c r="C5" s="4" t="s">
        <v>155</v>
      </c>
      <c r="D5" s="13" t="s">
        <v>156</v>
      </c>
      <c r="E5" s="4" t="s">
        <v>72</v>
      </c>
      <c r="F5" s="13" t="s">
        <v>330</v>
      </c>
      <c r="G5" s="13" t="s">
        <v>339</v>
      </c>
      <c r="H5" s="6" t="s">
        <v>157</v>
      </c>
      <c r="I5" s="13" t="s">
        <v>337</v>
      </c>
      <c r="J5" s="13" t="s">
        <v>340</v>
      </c>
      <c r="K5" s="13" t="s">
        <v>341</v>
      </c>
    </row>
    <row r="6">
      <c r="A6" s="19">
        <v>5</v>
      </c>
      <c r="B6" s="13" t="s">
        <v>158</v>
      </c>
      <c r="C6" s="4" t="s">
        <v>159</v>
      </c>
      <c r="D6" s="13" t="s">
        <v>160</v>
      </c>
      <c r="E6" s="4" t="s">
        <v>161</v>
      </c>
      <c r="F6" s="13" t="s">
        <v>336</v>
      </c>
      <c r="G6" s="13" t="s">
        <v>339</v>
      </c>
      <c r="H6" s="6" t="s">
        <v>162</v>
      </c>
      <c r="I6" s="13" t="s">
        <v>342</v>
      </c>
      <c r="J6" s="13" t="s">
        <v>343</v>
      </c>
      <c r="K6" s="13" t="s">
        <v>344</v>
      </c>
    </row>
    <row r="7">
      <c r="A7" s="19">
        <v>6</v>
      </c>
      <c r="B7" s="13" t="s">
        <v>163</v>
      </c>
      <c r="C7" s="4" t="s">
        <v>164</v>
      </c>
      <c r="D7" s="13" t="s">
        <v>156</v>
      </c>
      <c r="E7" s="4" t="s">
        <v>165</v>
      </c>
      <c r="F7" s="13" t="s">
        <v>345</v>
      </c>
      <c r="G7" s="13" t="s">
        <v>339</v>
      </c>
      <c r="H7" s="6" t="s">
        <v>166</v>
      </c>
      <c r="I7" s="13" t="s">
        <v>346</v>
      </c>
      <c r="J7" s="13" t="s">
        <v>347</v>
      </c>
      <c r="K7" s="13" t="s">
        <v>348</v>
      </c>
    </row>
    <row r="8">
      <c r="A8" s="19">
        <v>7</v>
      </c>
      <c r="B8" s="13" t="s">
        <v>33</v>
      </c>
      <c r="C8" s="4" t="s">
        <v>34</v>
      </c>
      <c r="D8" s="13" t="s">
        <v>35</v>
      </c>
      <c r="E8" s="4" t="s">
        <v>36</v>
      </c>
      <c r="F8" s="13" t="s">
        <v>349</v>
      </c>
      <c r="G8" s="13" t="s">
        <v>331</v>
      </c>
      <c r="H8" s="6" t="s">
        <v>37</v>
      </c>
      <c r="I8" s="13" t="s">
        <v>350</v>
      </c>
      <c r="J8" s="13" t="s">
        <v>351</v>
      </c>
      <c r="K8" s="13" t="s">
        <v>352</v>
      </c>
    </row>
    <row r="9">
      <c r="A9" s="19">
        <v>8</v>
      </c>
      <c r="B9" s="13" t="s">
        <v>11</v>
      </c>
      <c r="C9" s="4" t="s">
        <v>12</v>
      </c>
      <c r="D9" s="13" t="s">
        <v>8</v>
      </c>
      <c r="E9" s="4" t="s">
        <v>13</v>
      </c>
      <c r="F9" s="13" t="s">
        <v>336</v>
      </c>
      <c r="G9" s="13" t="s">
        <v>335</v>
      </c>
      <c r="H9" s="6" t="s">
        <v>14</v>
      </c>
      <c r="I9" s="13" t="s">
        <v>353</v>
      </c>
      <c r="J9" s="13" t="s">
        <v>354</v>
      </c>
      <c r="K9" s="13" t="s">
        <v>355</v>
      </c>
    </row>
    <row r="10">
      <c r="A10" s="19">
        <v>9</v>
      </c>
      <c r="B10" s="13" t="s">
        <v>38</v>
      </c>
      <c r="C10" s="4" t="s">
        <v>39</v>
      </c>
      <c r="D10" s="13" t="s">
        <v>40</v>
      </c>
      <c r="E10" s="4" t="s">
        <v>41</v>
      </c>
      <c r="F10" s="13" t="s">
        <v>356</v>
      </c>
      <c r="G10" s="13" t="s">
        <v>331</v>
      </c>
      <c r="H10" s="6" t="s">
        <v>42</v>
      </c>
      <c r="I10" s="13" t="s">
        <v>357</v>
      </c>
      <c r="J10" s="13" t="s">
        <v>358</v>
      </c>
      <c r="K10" s="13" t="s">
        <v>359</v>
      </c>
    </row>
    <row r="11">
      <c r="A11" s="19">
        <v>10</v>
      </c>
      <c r="B11" s="13" t="s">
        <v>256</v>
      </c>
      <c r="C11" s="4" t="s">
        <v>257</v>
      </c>
      <c r="D11" s="13" t="s">
        <v>258</v>
      </c>
      <c r="E11" s="4" t="s">
        <v>27</v>
      </c>
      <c r="F11" s="13" t="s">
        <v>330</v>
      </c>
      <c r="G11" s="13" t="s">
        <v>360</v>
      </c>
      <c r="H11" s="6" t="s">
        <v>259</v>
      </c>
      <c r="I11" s="13" t="s">
        <v>357</v>
      </c>
      <c r="J11" s="13" t="s">
        <v>361</v>
      </c>
      <c r="K11" s="13" t="s">
        <v>362</v>
      </c>
    </row>
    <row r="12">
      <c r="A12" s="19">
        <v>11</v>
      </c>
      <c r="B12" s="13" t="s">
        <v>43</v>
      </c>
      <c r="C12" s="4" t="s">
        <v>44</v>
      </c>
      <c r="D12" s="13" t="s">
        <v>45</v>
      </c>
      <c r="E12" s="4" t="s">
        <v>27</v>
      </c>
      <c r="F12" s="13" t="s">
        <v>363</v>
      </c>
      <c r="G12" s="13" t="s">
        <v>331</v>
      </c>
      <c r="H12" s="6" t="s">
        <v>46</v>
      </c>
      <c r="I12" s="13" t="s">
        <v>364</v>
      </c>
      <c r="J12" s="13" t="s">
        <v>362</v>
      </c>
      <c r="K12" s="13" t="s">
        <v>365</v>
      </c>
    </row>
    <row r="13">
      <c r="A13" s="19">
        <v>12</v>
      </c>
      <c r="B13" s="13" t="s">
        <v>167</v>
      </c>
      <c r="C13" s="4" t="s">
        <v>168</v>
      </c>
      <c r="D13" s="13" t="s">
        <v>169</v>
      </c>
      <c r="E13" s="4" t="s">
        <v>170</v>
      </c>
      <c r="F13" s="13" t="s">
        <v>366</v>
      </c>
      <c r="G13" s="13" t="s">
        <v>339</v>
      </c>
      <c r="H13" s="6" t="s">
        <v>171</v>
      </c>
      <c r="I13" s="13" t="s">
        <v>357</v>
      </c>
      <c r="J13" s="13" t="s">
        <v>367</v>
      </c>
      <c r="K13" s="13" t="s">
        <v>368</v>
      </c>
    </row>
    <row r="14">
      <c r="A14" s="19">
        <v>13</v>
      </c>
      <c r="B14" s="13" t="s">
        <v>47</v>
      </c>
      <c r="C14" s="4" t="s">
        <v>48</v>
      </c>
      <c r="D14" s="13" t="s">
        <v>49</v>
      </c>
      <c r="E14" s="4" t="s">
        <v>50</v>
      </c>
      <c r="F14" s="13" t="s">
        <v>369</v>
      </c>
      <c r="G14" s="13" t="s">
        <v>331</v>
      </c>
      <c r="H14" s="6" t="s">
        <v>51</v>
      </c>
      <c r="I14" s="13" t="s">
        <v>370</v>
      </c>
      <c r="J14" s="13" t="s">
        <v>371</v>
      </c>
      <c r="K14" s="13" t="s">
        <v>372</v>
      </c>
    </row>
    <row r="15">
      <c r="A15" s="19">
        <v>14</v>
      </c>
      <c r="B15" s="13" t="s">
        <v>52</v>
      </c>
      <c r="C15" s="4" t="s">
        <v>53</v>
      </c>
      <c r="D15" s="13" t="s">
        <v>40</v>
      </c>
      <c r="E15" s="4" t="s">
        <v>54</v>
      </c>
      <c r="F15" s="13" t="s">
        <v>373</v>
      </c>
      <c r="G15" s="13" t="s">
        <v>331</v>
      </c>
      <c r="H15" s="6" t="s">
        <v>55</v>
      </c>
      <c r="I15" s="13" t="s">
        <v>374</v>
      </c>
      <c r="J15" s="13" t="s">
        <v>375</v>
      </c>
      <c r="K15" s="13" t="s">
        <v>376</v>
      </c>
    </row>
    <row r="16">
      <c r="A16" s="19">
        <v>15</v>
      </c>
      <c r="B16" s="13" t="s">
        <v>56</v>
      </c>
      <c r="C16" s="4" t="s">
        <v>57</v>
      </c>
      <c r="D16" s="13" t="s">
        <v>58</v>
      </c>
      <c r="E16" s="4" t="s">
        <v>59</v>
      </c>
      <c r="F16" s="13" t="s">
        <v>377</v>
      </c>
      <c r="G16" s="13" t="s">
        <v>331</v>
      </c>
      <c r="H16" s="6" t="s">
        <v>60</v>
      </c>
      <c r="I16" s="13" t="s">
        <v>374</v>
      </c>
      <c r="J16" s="13" t="s">
        <v>378</v>
      </c>
      <c r="K16" s="13" t="s">
        <v>379</v>
      </c>
    </row>
    <row r="17">
      <c r="A17" s="19">
        <v>16</v>
      </c>
      <c r="B17" s="13" t="s">
        <v>61</v>
      </c>
      <c r="C17" s="4" t="s">
        <v>62</v>
      </c>
      <c r="D17" s="13" t="s">
        <v>63</v>
      </c>
      <c r="E17" s="4" t="s">
        <v>64</v>
      </c>
      <c r="F17" s="13" t="s">
        <v>380</v>
      </c>
      <c r="G17" s="13" t="s">
        <v>331</v>
      </c>
      <c r="H17" s="6" t="s">
        <v>65</v>
      </c>
      <c r="I17" s="13" t="s">
        <v>381</v>
      </c>
      <c r="J17" s="13" t="s">
        <v>382</v>
      </c>
      <c r="K17" s="13" t="s">
        <v>371</v>
      </c>
    </row>
    <row r="18">
      <c r="A18" s="19">
        <v>17</v>
      </c>
      <c r="B18" s="13" t="s">
        <v>260</v>
      </c>
      <c r="C18" s="4" t="s">
        <v>261</v>
      </c>
      <c r="D18" s="13" t="s">
        <v>262</v>
      </c>
      <c r="E18" s="4" t="s">
        <v>27</v>
      </c>
      <c r="F18" s="13" t="s">
        <v>336</v>
      </c>
      <c r="G18" s="13" t="s">
        <v>360</v>
      </c>
      <c r="H18" s="6" t="s">
        <v>263</v>
      </c>
      <c r="I18" s="13" t="s">
        <v>383</v>
      </c>
      <c r="J18" s="13" t="s">
        <v>384</v>
      </c>
      <c r="K18" s="13" t="s">
        <v>385</v>
      </c>
    </row>
    <row r="19">
      <c r="A19" s="19">
        <v>18</v>
      </c>
      <c r="B19" s="13" t="s">
        <v>66</v>
      </c>
      <c r="C19" s="4" t="s">
        <v>67</v>
      </c>
      <c r="D19" s="13" t="s">
        <v>31</v>
      </c>
      <c r="E19" s="4" t="s">
        <v>68</v>
      </c>
      <c r="F19" s="13" t="s">
        <v>386</v>
      </c>
      <c r="G19" s="13" t="s">
        <v>331</v>
      </c>
      <c r="H19" s="6" t="s">
        <v>69</v>
      </c>
      <c r="I19" s="13" t="s">
        <v>387</v>
      </c>
      <c r="J19" s="13" t="s">
        <v>388</v>
      </c>
      <c r="K19" s="13" t="s">
        <v>389</v>
      </c>
    </row>
    <row r="20">
      <c r="A20" s="19">
        <v>19</v>
      </c>
      <c r="B20" s="13" t="s">
        <v>172</v>
      </c>
      <c r="C20" s="4" t="s">
        <v>173</v>
      </c>
      <c r="D20" s="13" t="s">
        <v>174</v>
      </c>
      <c r="E20" s="4" t="s">
        <v>175</v>
      </c>
      <c r="F20" s="13" t="s">
        <v>390</v>
      </c>
      <c r="G20" s="13" t="s">
        <v>339</v>
      </c>
      <c r="H20" s="6" t="s">
        <v>176</v>
      </c>
      <c r="I20" s="13" t="s">
        <v>382</v>
      </c>
      <c r="J20" s="13" t="s">
        <v>391</v>
      </c>
      <c r="K20" s="13" t="s">
        <v>392</v>
      </c>
    </row>
    <row r="21">
      <c r="A21" s="19">
        <v>20</v>
      </c>
      <c r="B21" s="13" t="s">
        <v>177</v>
      </c>
      <c r="C21" s="4" t="s">
        <v>178</v>
      </c>
      <c r="D21" s="13" t="s">
        <v>179</v>
      </c>
      <c r="E21" s="4" t="s">
        <v>180</v>
      </c>
      <c r="F21" s="13" t="s">
        <v>349</v>
      </c>
      <c r="G21" s="13" t="s">
        <v>339</v>
      </c>
      <c r="H21" s="6" t="s">
        <v>181</v>
      </c>
      <c r="I21" s="13" t="s">
        <v>393</v>
      </c>
      <c r="J21" s="13" t="s">
        <v>394</v>
      </c>
      <c r="K21" s="13" t="s">
        <v>395</v>
      </c>
    </row>
    <row r="22">
      <c r="A22" s="19">
        <v>21</v>
      </c>
      <c r="B22" s="13" t="s">
        <v>182</v>
      </c>
      <c r="C22" s="4" t="s">
        <v>183</v>
      </c>
      <c r="D22" s="13" t="s">
        <v>160</v>
      </c>
      <c r="E22" s="4" t="s">
        <v>91</v>
      </c>
      <c r="F22" s="13" t="s">
        <v>356</v>
      </c>
      <c r="G22" s="13" t="s">
        <v>339</v>
      </c>
      <c r="H22" s="6" t="s">
        <v>184</v>
      </c>
      <c r="I22" s="13" t="s">
        <v>396</v>
      </c>
      <c r="J22" s="13" t="s">
        <v>397</v>
      </c>
      <c r="K22" s="13" t="s">
        <v>398</v>
      </c>
    </row>
    <row r="23">
      <c r="A23" s="19">
        <v>22</v>
      </c>
      <c r="B23" s="13" t="s">
        <v>70</v>
      </c>
      <c r="C23" s="4" t="s">
        <v>71</v>
      </c>
      <c r="D23" s="13" t="s">
        <v>63</v>
      </c>
      <c r="E23" s="4" t="s">
        <v>72</v>
      </c>
      <c r="F23" s="13" t="s">
        <v>399</v>
      </c>
      <c r="G23" s="13" t="s">
        <v>331</v>
      </c>
      <c r="H23" s="6" t="s">
        <v>73</v>
      </c>
      <c r="I23" s="13" t="s">
        <v>400</v>
      </c>
      <c r="J23" s="13" t="s">
        <v>401</v>
      </c>
      <c r="K23" s="13" t="s">
        <v>402</v>
      </c>
    </row>
    <row r="24">
      <c r="A24" s="19">
        <v>23</v>
      </c>
      <c r="B24" s="13" t="s">
        <v>185</v>
      </c>
      <c r="C24" s="4" t="s">
        <v>186</v>
      </c>
      <c r="D24" s="13" t="s">
        <v>156</v>
      </c>
      <c r="E24" s="4" t="s">
        <v>72</v>
      </c>
      <c r="F24" s="13" t="s">
        <v>363</v>
      </c>
      <c r="G24" s="13" t="s">
        <v>339</v>
      </c>
      <c r="H24" s="6" t="s">
        <v>187</v>
      </c>
      <c r="I24" s="13" t="s">
        <v>403</v>
      </c>
      <c r="J24" s="13" t="s">
        <v>404</v>
      </c>
      <c r="K24" s="13" t="s">
        <v>372</v>
      </c>
    </row>
    <row r="25">
      <c r="A25" s="19">
        <v>24</v>
      </c>
      <c r="B25" s="13" t="s">
        <v>188</v>
      </c>
      <c r="C25" s="4" t="s">
        <v>189</v>
      </c>
      <c r="D25" s="13" t="s">
        <v>190</v>
      </c>
      <c r="E25" s="4" t="s">
        <v>191</v>
      </c>
      <c r="F25" s="13" t="s">
        <v>405</v>
      </c>
      <c r="G25" s="13" t="s">
        <v>339</v>
      </c>
      <c r="H25" s="6" t="s">
        <v>192</v>
      </c>
      <c r="I25" s="13" t="s">
        <v>406</v>
      </c>
      <c r="J25" s="13" t="s">
        <v>407</v>
      </c>
      <c r="K25" s="13" t="s">
        <v>408</v>
      </c>
    </row>
    <row r="26">
      <c r="A26" s="19">
        <v>25</v>
      </c>
      <c r="B26" s="13" t="s">
        <v>193</v>
      </c>
      <c r="C26" s="4" t="s">
        <v>194</v>
      </c>
      <c r="D26" s="13" t="s">
        <v>179</v>
      </c>
      <c r="E26" s="4" t="s">
        <v>195</v>
      </c>
      <c r="F26" s="13" t="s">
        <v>369</v>
      </c>
      <c r="G26" s="13" t="s">
        <v>339</v>
      </c>
      <c r="H26" s="6" t="s">
        <v>196</v>
      </c>
      <c r="I26" s="13" t="s">
        <v>409</v>
      </c>
      <c r="J26" s="13" t="s">
        <v>410</v>
      </c>
      <c r="K26" s="13" t="s">
        <v>411</v>
      </c>
    </row>
    <row r="27">
      <c r="A27" s="19">
        <v>26</v>
      </c>
      <c r="B27" s="13" t="s">
        <v>74</v>
      </c>
      <c r="C27" s="4" t="s">
        <v>75</v>
      </c>
      <c r="D27" s="13" t="s">
        <v>76</v>
      </c>
      <c r="E27" s="4" t="s">
        <v>77</v>
      </c>
      <c r="F27" s="13" t="s">
        <v>412</v>
      </c>
      <c r="G27" s="13" t="s">
        <v>331</v>
      </c>
      <c r="H27" s="6" t="s">
        <v>78</v>
      </c>
      <c r="I27" s="13" t="s">
        <v>413</v>
      </c>
      <c r="J27" s="13" t="s">
        <v>414</v>
      </c>
      <c r="K27" s="13" t="s">
        <v>415</v>
      </c>
    </row>
    <row r="28">
      <c r="A28" s="19">
        <v>27</v>
      </c>
      <c r="B28" s="13" t="s">
        <v>197</v>
      </c>
      <c r="C28" s="4" t="s">
        <v>198</v>
      </c>
      <c r="D28" s="13" t="s">
        <v>156</v>
      </c>
      <c r="E28" s="14"/>
      <c r="F28" s="13" t="s">
        <v>373</v>
      </c>
      <c r="G28" s="13" t="s">
        <v>339</v>
      </c>
      <c r="H28" s="6" t="s">
        <v>199</v>
      </c>
      <c r="I28" s="13" t="s">
        <v>416</v>
      </c>
      <c r="J28" s="13" t="s">
        <v>417</v>
      </c>
      <c r="K28" s="13" t="s">
        <v>414</v>
      </c>
    </row>
    <row r="29">
      <c r="A29" s="19">
        <v>28</v>
      </c>
      <c r="B29" s="13" t="s">
        <v>79</v>
      </c>
      <c r="C29" s="4" t="s">
        <v>80</v>
      </c>
      <c r="D29" s="13" t="s">
        <v>76</v>
      </c>
      <c r="E29" s="4" t="s">
        <v>81</v>
      </c>
      <c r="F29" s="13" t="s">
        <v>418</v>
      </c>
      <c r="G29" s="13" t="s">
        <v>331</v>
      </c>
      <c r="H29" s="6" t="s">
        <v>82</v>
      </c>
      <c r="I29" s="13" t="s">
        <v>408</v>
      </c>
      <c r="J29" s="13" t="s">
        <v>419</v>
      </c>
      <c r="K29" s="13" t="s">
        <v>397</v>
      </c>
    </row>
    <row r="30">
      <c r="A30" s="19">
        <v>29</v>
      </c>
      <c r="B30" s="13" t="s">
        <v>83</v>
      </c>
      <c r="C30" s="4" t="s">
        <v>84</v>
      </c>
      <c r="D30" s="13" t="s">
        <v>85</v>
      </c>
      <c r="E30" s="4" t="s">
        <v>86</v>
      </c>
      <c r="F30" s="13" t="s">
        <v>420</v>
      </c>
      <c r="G30" s="13" t="s">
        <v>331</v>
      </c>
      <c r="H30" s="6" t="s">
        <v>87</v>
      </c>
      <c r="I30" s="13" t="s">
        <v>421</v>
      </c>
      <c r="J30" s="13" t="s">
        <v>422</v>
      </c>
      <c r="K30" s="13" t="s">
        <v>423</v>
      </c>
    </row>
    <row r="31">
      <c r="A31" s="19">
        <v>30</v>
      </c>
      <c r="B31" s="13" t="s">
        <v>88</v>
      </c>
      <c r="C31" s="4" t="s">
        <v>89</v>
      </c>
      <c r="D31" s="13" t="s">
        <v>90</v>
      </c>
      <c r="E31" s="4" t="s">
        <v>91</v>
      </c>
      <c r="F31" s="13" t="s">
        <v>424</v>
      </c>
      <c r="G31" s="13" t="s">
        <v>331</v>
      </c>
      <c r="H31" s="6" t="s">
        <v>92</v>
      </c>
      <c r="I31" s="13" t="s">
        <v>411</v>
      </c>
      <c r="J31" s="13" t="s">
        <v>425</v>
      </c>
      <c r="K31" s="13" t="s">
        <v>410</v>
      </c>
    </row>
    <row r="32">
      <c r="A32" s="19">
        <v>31</v>
      </c>
      <c r="B32" s="13" t="s">
        <v>200</v>
      </c>
      <c r="C32" s="4" t="s">
        <v>201</v>
      </c>
      <c r="D32" s="13" t="s">
        <v>179</v>
      </c>
      <c r="E32" s="4" t="s">
        <v>202</v>
      </c>
      <c r="F32" s="13" t="s">
        <v>377</v>
      </c>
      <c r="G32" s="13" t="s">
        <v>339</v>
      </c>
      <c r="H32" s="6" t="s">
        <v>203</v>
      </c>
      <c r="I32" s="13" t="s">
        <v>426</v>
      </c>
      <c r="J32" s="13" t="s">
        <v>427</v>
      </c>
      <c r="K32" s="13" t="s">
        <v>428</v>
      </c>
    </row>
    <row r="33">
      <c r="A33" s="19">
        <v>32</v>
      </c>
      <c r="B33" s="13" t="s">
        <v>93</v>
      </c>
      <c r="C33" s="4" t="s">
        <v>94</v>
      </c>
      <c r="D33" s="13" t="s">
        <v>45</v>
      </c>
      <c r="E33" s="4" t="s">
        <v>77</v>
      </c>
      <c r="F33" s="13" t="s">
        <v>429</v>
      </c>
      <c r="G33" s="13" t="s">
        <v>331</v>
      </c>
      <c r="H33" s="6" t="s">
        <v>95</v>
      </c>
      <c r="I33" s="13" t="s">
        <v>430</v>
      </c>
      <c r="J33" s="13" t="s">
        <v>431</v>
      </c>
      <c r="K33" s="13" t="s">
        <v>408</v>
      </c>
    </row>
    <row r="34">
      <c r="A34" s="19">
        <v>33</v>
      </c>
      <c r="B34" s="13" t="s">
        <v>278</v>
      </c>
      <c r="C34" s="4" t="s">
        <v>279</v>
      </c>
      <c r="D34" s="13" t="s">
        <v>280</v>
      </c>
      <c r="E34" s="4" t="s">
        <v>281</v>
      </c>
      <c r="F34" s="13" t="s">
        <v>330</v>
      </c>
      <c r="G34" s="13" t="s">
        <v>432</v>
      </c>
      <c r="H34" s="6" t="s">
        <v>282</v>
      </c>
      <c r="I34" s="13" t="s">
        <v>433</v>
      </c>
      <c r="J34" s="13" t="s">
        <v>434</v>
      </c>
      <c r="K34" s="13" t="s">
        <v>433</v>
      </c>
    </row>
    <row r="35">
      <c r="A35" s="19">
        <v>34</v>
      </c>
      <c r="B35" s="13" t="s">
        <v>204</v>
      </c>
      <c r="C35" s="4" t="s">
        <v>205</v>
      </c>
      <c r="D35" s="13" t="s">
        <v>179</v>
      </c>
      <c r="E35" s="4" t="s">
        <v>206</v>
      </c>
      <c r="F35" s="13" t="s">
        <v>380</v>
      </c>
      <c r="G35" s="13" t="s">
        <v>339</v>
      </c>
      <c r="H35" s="6" t="s">
        <v>207</v>
      </c>
      <c r="I35" s="13" t="s">
        <v>435</v>
      </c>
      <c r="J35" s="13" t="s">
        <v>436</v>
      </c>
      <c r="K35" s="13" t="s">
        <v>437</v>
      </c>
    </row>
    <row r="36">
      <c r="A36" s="19">
        <v>35</v>
      </c>
      <c r="B36" s="13" t="s">
        <v>283</v>
      </c>
      <c r="C36" s="4" t="s">
        <v>284</v>
      </c>
      <c r="D36" s="13" t="s">
        <v>285</v>
      </c>
      <c r="E36" s="4" t="s">
        <v>286</v>
      </c>
      <c r="F36" s="13" t="s">
        <v>336</v>
      </c>
      <c r="G36" s="13" t="s">
        <v>432</v>
      </c>
      <c r="H36" s="6" t="s">
        <v>287</v>
      </c>
      <c r="I36" s="13" t="s">
        <v>413</v>
      </c>
      <c r="J36" s="13" t="s">
        <v>434</v>
      </c>
      <c r="K36" s="13" t="s">
        <v>425</v>
      </c>
    </row>
    <row r="37">
      <c r="A37" s="19">
        <v>36</v>
      </c>
      <c r="B37" s="13" t="s">
        <v>208</v>
      </c>
      <c r="C37" s="4" t="s">
        <v>209</v>
      </c>
      <c r="D37" s="13" t="s">
        <v>210</v>
      </c>
      <c r="E37" s="4" t="s">
        <v>211</v>
      </c>
      <c r="F37" s="13" t="s">
        <v>386</v>
      </c>
      <c r="G37" s="13" t="s">
        <v>339</v>
      </c>
      <c r="H37" s="6" t="s">
        <v>212</v>
      </c>
      <c r="I37" s="13" t="s">
        <v>438</v>
      </c>
      <c r="J37" s="13" t="s">
        <v>439</v>
      </c>
      <c r="K37" s="13" t="s">
        <v>440</v>
      </c>
    </row>
    <row r="38">
      <c r="A38" s="19">
        <v>37</v>
      </c>
      <c r="B38" s="13" t="s">
        <v>264</v>
      </c>
      <c r="C38" s="4" t="s">
        <v>265</v>
      </c>
      <c r="D38" s="13" t="s">
        <v>266</v>
      </c>
      <c r="E38" s="4" t="s">
        <v>267</v>
      </c>
      <c r="F38" s="13" t="s">
        <v>345</v>
      </c>
      <c r="G38" s="13" t="s">
        <v>360</v>
      </c>
      <c r="H38" s="6" t="s">
        <v>268</v>
      </c>
      <c r="I38" s="13" t="s">
        <v>441</v>
      </c>
      <c r="J38" s="13" t="s">
        <v>442</v>
      </c>
      <c r="K38" s="13" t="s">
        <v>443</v>
      </c>
    </row>
    <row r="39">
      <c r="A39" s="19">
        <v>38</v>
      </c>
      <c r="B39" s="13" t="s">
        <v>213</v>
      </c>
      <c r="C39" s="4" t="s">
        <v>214</v>
      </c>
      <c r="D39" s="13" t="s">
        <v>169</v>
      </c>
      <c r="E39" s="4" t="s">
        <v>99</v>
      </c>
      <c r="F39" s="13" t="s">
        <v>444</v>
      </c>
      <c r="G39" s="13" t="s">
        <v>339</v>
      </c>
      <c r="H39" s="6" t="s">
        <v>215</v>
      </c>
      <c r="I39" s="13" t="s">
        <v>445</v>
      </c>
      <c r="J39" s="13" t="s">
        <v>446</v>
      </c>
      <c r="K39" s="13" t="s">
        <v>447</v>
      </c>
    </row>
    <row r="40">
      <c r="A40" s="19">
        <v>39</v>
      </c>
      <c r="B40" s="13" t="s">
        <v>216</v>
      </c>
      <c r="C40" s="4" t="s">
        <v>217</v>
      </c>
      <c r="D40" s="13" t="s">
        <v>160</v>
      </c>
      <c r="E40" s="14"/>
      <c r="F40" s="13" t="s">
        <v>448</v>
      </c>
      <c r="G40" s="13" t="s">
        <v>339</v>
      </c>
      <c r="H40" s="6" t="s">
        <v>218</v>
      </c>
      <c r="I40" s="13" t="s">
        <v>449</v>
      </c>
      <c r="J40" s="13" t="s">
        <v>450</v>
      </c>
      <c r="K40" s="13" t="s">
        <v>451</v>
      </c>
    </row>
    <row r="41">
      <c r="A41" s="19">
        <v>40</v>
      </c>
      <c r="B41" s="13" t="s">
        <v>96</v>
      </c>
      <c r="C41" s="4" t="s">
        <v>97</v>
      </c>
      <c r="D41" s="13" t="s">
        <v>98</v>
      </c>
      <c r="E41" s="4" t="s">
        <v>99</v>
      </c>
      <c r="F41" s="13" t="s">
        <v>101</v>
      </c>
      <c r="G41" s="13" t="s">
        <v>331</v>
      </c>
      <c r="H41" s="6" t="s">
        <v>100</v>
      </c>
      <c r="I41" s="13" t="s">
        <v>434</v>
      </c>
      <c r="J41" s="13" t="s">
        <v>452</v>
      </c>
      <c r="K41" s="13" t="s">
        <v>453</v>
      </c>
    </row>
    <row r="42">
      <c r="A42" s="19">
        <v>41</v>
      </c>
      <c r="B42" s="13" t="s">
        <v>219</v>
      </c>
      <c r="C42" s="4" t="s">
        <v>220</v>
      </c>
      <c r="D42" s="13" t="s">
        <v>190</v>
      </c>
      <c r="E42" s="4" t="s">
        <v>165</v>
      </c>
      <c r="F42" s="13" t="s">
        <v>454</v>
      </c>
      <c r="G42" s="13" t="s">
        <v>339</v>
      </c>
      <c r="H42" s="6" t="s">
        <v>221</v>
      </c>
      <c r="I42" s="13" t="s">
        <v>455</v>
      </c>
      <c r="J42" s="13" t="s">
        <v>456</v>
      </c>
      <c r="K42" s="13" t="s">
        <v>457</v>
      </c>
    </row>
    <row r="43">
      <c r="A43" s="19">
        <v>42</v>
      </c>
      <c r="B43" s="13" t="s">
        <v>101</v>
      </c>
      <c r="C43" s="4" t="s">
        <v>102</v>
      </c>
      <c r="D43" s="13" t="s">
        <v>103</v>
      </c>
      <c r="E43" s="14"/>
      <c r="F43" s="13" t="s">
        <v>136</v>
      </c>
      <c r="G43" s="13" t="s">
        <v>331</v>
      </c>
      <c r="H43" s="6" t="s">
        <v>104</v>
      </c>
      <c r="I43" s="13" t="s">
        <v>458</v>
      </c>
      <c r="J43" s="13" t="s">
        <v>459</v>
      </c>
      <c r="K43" s="13" t="s">
        <v>460</v>
      </c>
    </row>
    <row r="44">
      <c r="A44" s="19">
        <v>43</v>
      </c>
      <c r="B44" s="13" t="s">
        <v>15</v>
      </c>
      <c r="C44" s="4" t="s">
        <v>16</v>
      </c>
      <c r="D44" s="13" t="s">
        <v>17</v>
      </c>
      <c r="E44" s="4" t="s">
        <v>18</v>
      </c>
      <c r="F44" s="13" t="s">
        <v>345</v>
      </c>
      <c r="G44" s="13" t="s">
        <v>335</v>
      </c>
      <c r="H44" s="6" t="s">
        <v>19</v>
      </c>
      <c r="I44" s="13" t="s">
        <v>461</v>
      </c>
      <c r="J44" s="13" t="s">
        <v>462</v>
      </c>
      <c r="K44" s="13" t="s">
        <v>463</v>
      </c>
    </row>
    <row r="45">
      <c r="A45" s="19">
        <v>44</v>
      </c>
      <c r="B45" s="13" t="s">
        <v>222</v>
      </c>
      <c r="C45" s="4" t="s">
        <v>223</v>
      </c>
      <c r="D45" s="13" t="s">
        <v>190</v>
      </c>
      <c r="E45" s="4" t="s">
        <v>77</v>
      </c>
      <c r="F45" s="13" t="s">
        <v>399</v>
      </c>
      <c r="G45" s="13" t="s">
        <v>339</v>
      </c>
      <c r="H45" s="6" t="s">
        <v>224</v>
      </c>
      <c r="I45" s="13" t="s">
        <v>464</v>
      </c>
      <c r="J45" s="13" t="s">
        <v>465</v>
      </c>
      <c r="K45" s="13" t="s">
        <v>466</v>
      </c>
    </row>
    <row r="46">
      <c r="A46" s="19">
        <v>45</v>
      </c>
      <c r="B46" s="13" t="s">
        <v>225</v>
      </c>
      <c r="C46" s="4" t="s">
        <v>226</v>
      </c>
      <c r="D46" s="13" t="s">
        <v>227</v>
      </c>
      <c r="E46" s="4" t="s">
        <v>228</v>
      </c>
      <c r="F46" s="13" t="s">
        <v>467</v>
      </c>
      <c r="G46" s="13" t="s">
        <v>339</v>
      </c>
      <c r="H46" s="6" t="s">
        <v>229</v>
      </c>
      <c r="I46" s="13" t="s">
        <v>468</v>
      </c>
      <c r="J46" s="13" t="s">
        <v>469</v>
      </c>
      <c r="K46" s="13" t="s">
        <v>470</v>
      </c>
    </row>
    <row r="47">
      <c r="A47" s="19">
        <v>46</v>
      </c>
      <c r="B47" s="13" t="s">
        <v>230</v>
      </c>
      <c r="C47" s="4" t="s">
        <v>231</v>
      </c>
      <c r="D47" s="13" t="s">
        <v>169</v>
      </c>
      <c r="E47" s="4" t="s">
        <v>232</v>
      </c>
      <c r="F47" s="13" t="s">
        <v>471</v>
      </c>
      <c r="G47" s="13" t="s">
        <v>339</v>
      </c>
      <c r="H47" s="6" t="s">
        <v>233</v>
      </c>
      <c r="I47" s="13" t="s">
        <v>472</v>
      </c>
      <c r="J47" s="13" t="s">
        <v>473</v>
      </c>
      <c r="K47" s="13" t="s">
        <v>457</v>
      </c>
    </row>
    <row r="48">
      <c r="A48" s="19">
        <v>47</v>
      </c>
      <c r="B48" s="13" t="s">
        <v>105</v>
      </c>
      <c r="C48" s="4" t="s">
        <v>106</v>
      </c>
      <c r="D48" s="13" t="s">
        <v>107</v>
      </c>
      <c r="E48" s="14"/>
      <c r="F48" s="13" t="s">
        <v>474</v>
      </c>
      <c r="G48" s="13" t="s">
        <v>331</v>
      </c>
      <c r="H48" s="6" t="s">
        <v>108</v>
      </c>
      <c r="I48" s="13" t="s">
        <v>475</v>
      </c>
      <c r="J48" s="13" t="s">
        <v>476</v>
      </c>
      <c r="K48" s="13" t="s">
        <v>477</v>
      </c>
    </row>
    <row r="49">
      <c r="A49" s="19">
        <v>48</v>
      </c>
      <c r="B49" s="13" t="s">
        <v>288</v>
      </c>
      <c r="C49" s="4" t="s">
        <v>289</v>
      </c>
      <c r="D49" s="13" t="s">
        <v>290</v>
      </c>
      <c r="E49" s="4" t="s">
        <v>291</v>
      </c>
      <c r="F49" s="13" t="s">
        <v>345</v>
      </c>
      <c r="G49" s="13" t="s">
        <v>432</v>
      </c>
      <c r="H49" s="6" t="s">
        <v>292</v>
      </c>
      <c r="I49" s="13" t="s">
        <v>464</v>
      </c>
      <c r="J49" s="13" t="s">
        <v>478</v>
      </c>
      <c r="K49" s="13" t="s">
        <v>479</v>
      </c>
    </row>
    <row r="50">
      <c r="A50" s="19">
        <v>49</v>
      </c>
      <c r="B50" s="13" t="s">
        <v>109</v>
      </c>
      <c r="C50" s="4" t="s">
        <v>110</v>
      </c>
      <c r="D50" s="13" t="s">
        <v>90</v>
      </c>
      <c r="E50" s="4" t="s">
        <v>111</v>
      </c>
      <c r="F50" s="13" t="s">
        <v>480</v>
      </c>
      <c r="G50" s="13" t="s">
        <v>331</v>
      </c>
      <c r="H50" s="6" t="s">
        <v>112</v>
      </c>
      <c r="I50" s="13" t="s">
        <v>453</v>
      </c>
      <c r="J50" s="13" t="s">
        <v>481</v>
      </c>
      <c r="K50" s="13" t="s">
        <v>482</v>
      </c>
    </row>
    <row r="51">
      <c r="A51" s="19">
        <v>50</v>
      </c>
      <c r="B51" s="13" t="s">
        <v>234</v>
      </c>
      <c r="C51" s="4" t="s">
        <v>235</v>
      </c>
      <c r="D51" s="13" t="s">
        <v>156</v>
      </c>
      <c r="E51" s="4" t="s">
        <v>236</v>
      </c>
      <c r="F51" s="13" t="s">
        <v>483</v>
      </c>
      <c r="G51" s="13" t="s">
        <v>339</v>
      </c>
      <c r="H51" s="6" t="s">
        <v>237</v>
      </c>
      <c r="I51" s="13" t="s">
        <v>484</v>
      </c>
      <c r="J51" s="13" t="s">
        <v>462</v>
      </c>
      <c r="K51" s="13" t="s">
        <v>446</v>
      </c>
    </row>
    <row r="52">
      <c r="A52" s="19">
        <v>51</v>
      </c>
      <c r="B52" s="13" t="s">
        <v>113</v>
      </c>
      <c r="C52" s="4" t="s">
        <v>114</v>
      </c>
      <c r="D52" s="13" t="s">
        <v>58</v>
      </c>
      <c r="E52" s="4" t="s">
        <v>115</v>
      </c>
      <c r="F52" s="13" t="s">
        <v>485</v>
      </c>
      <c r="G52" s="13" t="s">
        <v>331</v>
      </c>
      <c r="H52" s="6" t="s">
        <v>116</v>
      </c>
      <c r="I52" s="13" t="s">
        <v>486</v>
      </c>
      <c r="J52" s="13" t="s">
        <v>487</v>
      </c>
      <c r="K52" s="13" t="s">
        <v>488</v>
      </c>
    </row>
    <row r="53">
      <c r="A53" s="19">
        <v>52</v>
      </c>
      <c r="B53" s="13" t="s">
        <v>117</v>
      </c>
      <c r="C53" s="4" t="s">
        <v>118</v>
      </c>
      <c r="D53" s="13" t="s">
        <v>107</v>
      </c>
      <c r="E53" s="4" t="s">
        <v>41</v>
      </c>
      <c r="F53" s="13" t="s">
        <v>489</v>
      </c>
      <c r="G53" s="13" t="s">
        <v>331</v>
      </c>
      <c r="H53" s="6" t="s">
        <v>119</v>
      </c>
      <c r="I53" s="13" t="s">
        <v>490</v>
      </c>
      <c r="J53" s="13" t="s">
        <v>473</v>
      </c>
      <c r="K53" s="13" t="s">
        <v>491</v>
      </c>
    </row>
    <row r="54">
      <c r="A54" s="19">
        <v>53</v>
      </c>
      <c r="B54" s="13" t="s">
        <v>120</v>
      </c>
      <c r="C54" s="4" t="s">
        <v>121</v>
      </c>
      <c r="D54" s="13" t="s">
        <v>122</v>
      </c>
      <c r="E54" s="14"/>
      <c r="F54" s="13" t="s">
        <v>492</v>
      </c>
      <c r="G54" s="13" t="s">
        <v>331</v>
      </c>
      <c r="H54" s="6" t="s">
        <v>123</v>
      </c>
      <c r="I54" s="13" t="s">
        <v>493</v>
      </c>
      <c r="J54" s="13" t="s">
        <v>494</v>
      </c>
      <c r="K54" s="13" t="s">
        <v>488</v>
      </c>
    </row>
    <row r="55">
      <c r="A55" s="19">
        <v>54</v>
      </c>
      <c r="B55" s="13" t="s">
        <v>124</v>
      </c>
      <c r="C55" s="4" t="s">
        <v>125</v>
      </c>
      <c r="D55" s="13" t="s">
        <v>90</v>
      </c>
      <c r="E55" s="4" t="s">
        <v>126</v>
      </c>
      <c r="F55" s="13" t="s">
        <v>495</v>
      </c>
      <c r="G55" s="13" t="s">
        <v>331</v>
      </c>
      <c r="H55" s="6" t="s">
        <v>127</v>
      </c>
      <c r="I55" s="13" t="s">
        <v>475</v>
      </c>
      <c r="J55" s="13" t="s">
        <v>496</v>
      </c>
      <c r="K55" s="13" t="s">
        <v>493</v>
      </c>
    </row>
    <row r="56">
      <c r="A56" s="19">
        <v>55</v>
      </c>
      <c r="B56" s="13" t="s">
        <v>238</v>
      </c>
      <c r="C56" s="4" t="s">
        <v>239</v>
      </c>
      <c r="D56" s="13" t="s">
        <v>210</v>
      </c>
      <c r="E56" s="4" t="s">
        <v>240</v>
      </c>
      <c r="F56" s="13" t="s">
        <v>412</v>
      </c>
      <c r="G56" s="13" t="s">
        <v>339</v>
      </c>
      <c r="H56" s="6" t="s">
        <v>241</v>
      </c>
      <c r="I56" s="13" t="s">
        <v>497</v>
      </c>
      <c r="J56" s="13" t="s">
        <v>498</v>
      </c>
      <c r="K56" s="13" t="s">
        <v>499</v>
      </c>
    </row>
    <row r="57">
      <c r="A57" s="19">
        <v>56</v>
      </c>
      <c r="B57" s="13" t="s">
        <v>128</v>
      </c>
      <c r="C57" s="4" t="s">
        <v>129</v>
      </c>
      <c r="D57" s="13" t="s">
        <v>45</v>
      </c>
      <c r="E57" s="4" t="s">
        <v>130</v>
      </c>
      <c r="F57" s="13" t="s">
        <v>500</v>
      </c>
      <c r="G57" s="13" t="s">
        <v>331</v>
      </c>
      <c r="H57" s="6" t="s">
        <v>131</v>
      </c>
      <c r="I57" s="13" t="s">
        <v>457</v>
      </c>
      <c r="J57" s="13" t="s">
        <v>501</v>
      </c>
      <c r="K57" s="13" t="s">
        <v>479</v>
      </c>
    </row>
    <row r="58">
      <c r="A58" s="19">
        <v>57</v>
      </c>
      <c r="B58" s="13" t="s">
        <v>242</v>
      </c>
      <c r="C58" s="4" t="s">
        <v>243</v>
      </c>
      <c r="D58" s="13" t="s">
        <v>160</v>
      </c>
      <c r="E58" s="4" t="s">
        <v>244</v>
      </c>
      <c r="F58" s="13" t="s">
        <v>502</v>
      </c>
      <c r="G58" s="13" t="s">
        <v>339</v>
      </c>
      <c r="H58" s="6" t="s">
        <v>131</v>
      </c>
      <c r="I58" s="13" t="s">
        <v>451</v>
      </c>
      <c r="J58" s="13" t="s">
        <v>501</v>
      </c>
      <c r="K58" s="13" t="s">
        <v>503</v>
      </c>
    </row>
    <row r="59">
      <c r="A59" s="19">
        <v>58</v>
      </c>
      <c r="B59" s="13" t="s">
        <v>132</v>
      </c>
      <c r="C59" s="4" t="s">
        <v>133</v>
      </c>
      <c r="D59" s="13" t="s">
        <v>26</v>
      </c>
      <c r="E59" s="4" t="s">
        <v>134</v>
      </c>
      <c r="F59" s="13" t="s">
        <v>504</v>
      </c>
      <c r="G59" s="13" t="s">
        <v>331</v>
      </c>
      <c r="H59" s="6" t="s">
        <v>135</v>
      </c>
      <c r="I59" s="13" t="s">
        <v>505</v>
      </c>
      <c r="J59" s="13" t="s">
        <v>496</v>
      </c>
      <c r="K59" s="13" t="s">
        <v>506</v>
      </c>
    </row>
    <row r="60">
      <c r="A60" s="19">
        <v>59</v>
      </c>
      <c r="B60" s="13" t="s">
        <v>136</v>
      </c>
      <c r="C60" s="4" t="s">
        <v>137</v>
      </c>
      <c r="D60" s="13" t="s">
        <v>90</v>
      </c>
      <c r="E60" s="4" t="s">
        <v>138</v>
      </c>
      <c r="F60" s="13" t="s">
        <v>507</v>
      </c>
      <c r="G60" s="13" t="s">
        <v>331</v>
      </c>
      <c r="H60" s="6" t="s">
        <v>139</v>
      </c>
      <c r="I60" s="13" t="s">
        <v>508</v>
      </c>
      <c r="J60" s="13" t="s">
        <v>509</v>
      </c>
      <c r="K60" s="13" t="s">
        <v>475</v>
      </c>
    </row>
    <row r="61">
      <c r="A61" s="19">
        <v>60</v>
      </c>
      <c r="B61" s="13" t="s">
        <v>140</v>
      </c>
      <c r="C61" s="4" t="s">
        <v>141</v>
      </c>
      <c r="D61" s="13" t="s">
        <v>40</v>
      </c>
      <c r="E61" s="4" t="s">
        <v>77</v>
      </c>
      <c r="F61" s="13" t="s">
        <v>510</v>
      </c>
      <c r="G61" s="13" t="s">
        <v>331</v>
      </c>
      <c r="H61" s="6" t="s">
        <v>142</v>
      </c>
      <c r="I61" s="13" t="s">
        <v>472</v>
      </c>
      <c r="J61" s="13" t="s">
        <v>511</v>
      </c>
      <c r="K61" s="13" t="s">
        <v>512</v>
      </c>
    </row>
    <row r="62">
      <c r="A62" s="19">
        <v>61</v>
      </c>
      <c r="B62" s="13" t="s">
        <v>245</v>
      </c>
      <c r="C62" s="4" t="s">
        <v>246</v>
      </c>
      <c r="D62" s="13" t="s">
        <v>190</v>
      </c>
      <c r="E62" s="4" t="s">
        <v>247</v>
      </c>
      <c r="F62" s="13" t="s">
        <v>418</v>
      </c>
      <c r="G62" s="13" t="s">
        <v>339</v>
      </c>
      <c r="H62" s="6" t="s">
        <v>248</v>
      </c>
      <c r="I62" s="13" t="s">
        <v>511</v>
      </c>
      <c r="J62" s="13" t="s">
        <v>513</v>
      </c>
      <c r="K62" s="13" t="s">
        <v>514</v>
      </c>
    </row>
    <row r="63">
      <c r="A63" s="19">
        <v>62</v>
      </c>
      <c r="B63" s="13" t="s">
        <v>143</v>
      </c>
      <c r="C63" s="4" t="s">
        <v>144</v>
      </c>
      <c r="D63" s="13" t="s">
        <v>122</v>
      </c>
      <c r="E63" s="14"/>
      <c r="F63" s="13" t="s">
        <v>515</v>
      </c>
      <c r="G63" s="13" t="s">
        <v>331</v>
      </c>
      <c r="H63" s="6" t="s">
        <v>145</v>
      </c>
      <c r="I63" s="13" t="s">
        <v>498</v>
      </c>
      <c r="J63" s="13" t="s">
        <v>516</v>
      </c>
      <c r="K63" s="13" t="s">
        <v>517</v>
      </c>
    </row>
    <row r="64">
      <c r="A64" s="19">
        <v>63</v>
      </c>
      <c r="B64" s="13" t="s">
        <v>293</v>
      </c>
      <c r="C64" s="4" t="s">
        <v>294</v>
      </c>
      <c r="D64" s="13" t="s">
        <v>295</v>
      </c>
      <c r="E64" s="4" t="s">
        <v>296</v>
      </c>
      <c r="F64" s="13" t="s">
        <v>366</v>
      </c>
      <c r="G64" s="13" t="s">
        <v>432</v>
      </c>
      <c r="H64" s="6" t="s">
        <v>297</v>
      </c>
      <c r="I64" s="13" t="s">
        <v>518</v>
      </c>
      <c r="J64" s="13" t="s">
        <v>519</v>
      </c>
      <c r="K64" s="13" t="s">
        <v>520</v>
      </c>
    </row>
    <row r="65">
      <c r="A65" s="19">
        <v>64</v>
      </c>
      <c r="B65" s="13" t="s">
        <v>298</v>
      </c>
      <c r="C65" s="4" t="s">
        <v>299</v>
      </c>
      <c r="D65" s="13" t="s">
        <v>290</v>
      </c>
      <c r="E65" s="4" t="s">
        <v>300</v>
      </c>
      <c r="F65" s="13" t="s">
        <v>390</v>
      </c>
      <c r="G65" s="13" t="s">
        <v>432</v>
      </c>
      <c r="H65" s="6" t="s">
        <v>301</v>
      </c>
      <c r="I65" s="13" t="s">
        <v>521</v>
      </c>
      <c r="J65" s="13" t="s">
        <v>522</v>
      </c>
      <c r="K65" s="13" t="s">
        <v>523</v>
      </c>
    </row>
    <row r="66">
      <c r="A66" s="19">
        <v>65</v>
      </c>
      <c r="B66" s="13" t="s">
        <v>269</v>
      </c>
      <c r="C66" s="4" t="s">
        <v>270</v>
      </c>
      <c r="D66" s="13" t="s">
        <v>271</v>
      </c>
      <c r="E66" s="4" t="s">
        <v>272</v>
      </c>
      <c r="F66" s="13" t="s">
        <v>366</v>
      </c>
      <c r="G66" s="13" t="s">
        <v>360</v>
      </c>
      <c r="H66" s="6" t="s">
        <v>273</v>
      </c>
      <c r="I66" s="13" t="s">
        <v>524</v>
      </c>
      <c r="J66" s="13" t="s">
        <v>525</v>
      </c>
      <c r="K66" s="13" t="s">
        <v>526</v>
      </c>
    </row>
    <row r="67">
      <c r="A67" s="19">
        <v>66</v>
      </c>
      <c r="B67" s="13" t="s">
        <v>20</v>
      </c>
      <c r="C67" s="4" t="s">
        <v>21</v>
      </c>
      <c r="D67" s="13" t="s">
        <v>22</v>
      </c>
      <c r="E67" s="4" t="s">
        <v>18</v>
      </c>
      <c r="F67" s="13" t="s">
        <v>366</v>
      </c>
      <c r="G67" s="13" t="s">
        <v>335</v>
      </c>
      <c r="H67" s="6" t="s">
        <v>23</v>
      </c>
      <c r="I67" s="13" t="s">
        <v>527</v>
      </c>
      <c r="J67" s="13" t="s">
        <v>528</v>
      </c>
      <c r="K67" s="13" t="s">
        <v>529</v>
      </c>
    </row>
    <row r="68">
      <c r="A68" s="19">
        <v>67</v>
      </c>
      <c r="B68" s="13" t="s">
        <v>249</v>
      </c>
      <c r="C68" s="4" t="s">
        <v>250</v>
      </c>
      <c r="D68" s="13" t="s">
        <v>174</v>
      </c>
      <c r="E68" s="4" t="s">
        <v>99</v>
      </c>
      <c r="F68" s="13" t="s">
        <v>420</v>
      </c>
      <c r="G68" s="13" t="s">
        <v>339</v>
      </c>
      <c r="H68" s="6" t="s">
        <v>251</v>
      </c>
      <c r="I68" s="13" t="s">
        <v>530</v>
      </c>
      <c r="J68" s="13" t="s">
        <v>531</v>
      </c>
      <c r="K68" s="13" t="s">
        <v>532</v>
      </c>
    </row>
    <row r="69">
      <c r="A69" s="19">
        <v>68</v>
      </c>
      <c r="B69" s="13" t="s">
        <v>146</v>
      </c>
      <c r="C69" s="4" t="s">
        <v>147</v>
      </c>
      <c r="D69" s="13" t="s">
        <v>148</v>
      </c>
      <c r="E69" s="14"/>
      <c r="F69" s="13" t="s">
        <v>533</v>
      </c>
      <c r="G69" s="13" t="s">
        <v>331</v>
      </c>
      <c r="H69" s="6" t="s">
        <v>149</v>
      </c>
      <c r="I69" s="13" t="s">
        <v>520</v>
      </c>
      <c r="J69" s="13" t="s">
        <v>534</v>
      </c>
      <c r="K69" s="13" t="s">
        <v>535</v>
      </c>
    </row>
    <row r="70">
      <c r="A70" s="19">
        <v>69</v>
      </c>
      <c r="B70" s="13" t="s">
        <v>252</v>
      </c>
      <c r="C70" s="4" t="s">
        <v>253</v>
      </c>
      <c r="D70" s="13" t="s">
        <v>169</v>
      </c>
      <c r="E70" s="4" t="s">
        <v>254</v>
      </c>
      <c r="F70" s="13" t="s">
        <v>424</v>
      </c>
      <c r="G70" s="13" t="s">
        <v>339</v>
      </c>
      <c r="H70" s="6" t="s">
        <v>255</v>
      </c>
      <c r="I70" s="13" t="s">
        <v>536</v>
      </c>
      <c r="J70" s="13" t="s">
        <v>537</v>
      </c>
      <c r="K70" s="13" t="s">
        <v>538</v>
      </c>
    </row>
    <row r="71">
      <c r="A71" s="19">
        <v>70</v>
      </c>
      <c r="B71" s="13" t="s">
        <v>274</v>
      </c>
      <c r="C71" s="4" t="s">
        <v>275</v>
      </c>
      <c r="D71" s="13" t="s">
        <v>276</v>
      </c>
      <c r="E71" s="14"/>
      <c r="F71" s="13" t="s">
        <v>390</v>
      </c>
      <c r="G71" s="13" t="s">
        <v>360</v>
      </c>
      <c r="H71" s="6" t="s">
        <v>277</v>
      </c>
      <c r="I71" s="13" t="s">
        <v>539</v>
      </c>
      <c r="J71" s="13" t="s">
        <v>540</v>
      </c>
      <c r="K71" s="13" t="s">
        <v>532</v>
      </c>
    </row>
    <row r="72">
      <c r="A72" s="19">
        <v>71</v>
      </c>
      <c r="B72" s="13" t="s">
        <v>150</v>
      </c>
      <c r="C72" s="4" t="s">
        <v>151</v>
      </c>
      <c r="D72" s="13" t="s">
        <v>152</v>
      </c>
      <c r="E72" s="14"/>
      <c r="F72" s="13" t="s">
        <v>541</v>
      </c>
      <c r="G72" s="13" t="s">
        <v>331</v>
      </c>
      <c r="H72" s="6" t="s">
        <v>153</v>
      </c>
      <c r="I72" s="13" t="s">
        <v>534</v>
      </c>
      <c r="J72" s="13" t="s">
        <v>538</v>
      </c>
      <c r="K72" s="13" t="s">
        <v>542</v>
      </c>
    </row>
    <row r="73">
      <c r="A73" s="19">
        <v>72</v>
      </c>
      <c r="B73" s="13" t="s">
        <v>302</v>
      </c>
      <c r="C73" s="4" t="s">
        <v>303</v>
      </c>
      <c r="D73" s="13" t="s">
        <v>304</v>
      </c>
      <c r="E73" s="4" t="s">
        <v>305</v>
      </c>
      <c r="F73" s="13" t="s">
        <v>330</v>
      </c>
      <c r="G73" s="13" t="s">
        <v>543</v>
      </c>
      <c r="H73" s="6" t="s">
        <v>306</v>
      </c>
      <c r="I73" s="13" t="s">
        <v>544</v>
      </c>
      <c r="J73" s="13" t="s">
        <v>545</v>
      </c>
      <c r="K73" s="19"/>
    </row>
    <row r="74">
      <c r="A74" s="19">
        <v>73</v>
      </c>
      <c r="B74" s="13" t="s">
        <v>307</v>
      </c>
      <c r="C74" s="4" t="s">
        <v>308</v>
      </c>
      <c r="D74" s="13" t="s">
        <v>309</v>
      </c>
      <c r="E74" s="4" t="s">
        <v>165</v>
      </c>
      <c r="F74" s="13" t="s">
        <v>336</v>
      </c>
      <c r="G74" s="13" t="s">
        <v>543</v>
      </c>
      <c r="H74" s="6" t="s">
        <v>310</v>
      </c>
      <c r="I74" s="13" t="s">
        <v>544</v>
      </c>
      <c r="J74" s="13" t="s">
        <v>546</v>
      </c>
      <c r="K74" s="19"/>
    </row>
    <row r="75">
      <c r="A75" s="19">
        <v>74</v>
      </c>
      <c r="B75" s="13" t="s">
        <v>311</v>
      </c>
      <c r="C75" s="4" t="s">
        <v>312</v>
      </c>
      <c r="D75" s="13" t="s">
        <v>304</v>
      </c>
      <c r="E75" s="4" t="s">
        <v>313</v>
      </c>
      <c r="F75" s="13" t="s">
        <v>345</v>
      </c>
      <c r="G75" s="13" t="s">
        <v>543</v>
      </c>
      <c r="H75" s="6" t="s">
        <v>314</v>
      </c>
      <c r="I75" s="13" t="s">
        <v>547</v>
      </c>
      <c r="J75" s="13" t="s">
        <v>548</v>
      </c>
      <c r="K75" s="19"/>
    </row>
    <row r="76">
      <c r="A76" s="19">
        <v>75</v>
      </c>
      <c r="B76" s="13" t="s">
        <v>315</v>
      </c>
      <c r="C76" s="4" t="s">
        <v>316</v>
      </c>
      <c r="D76" s="13" t="s">
        <v>317</v>
      </c>
      <c r="E76" s="4" t="s">
        <v>27</v>
      </c>
      <c r="F76" s="13" t="s">
        <v>366</v>
      </c>
      <c r="G76" s="13" t="s">
        <v>543</v>
      </c>
      <c r="H76" s="6" t="s">
        <v>318</v>
      </c>
      <c r="I76" s="13" t="s">
        <v>549</v>
      </c>
      <c r="J76" s="13" t="s">
        <v>550</v>
      </c>
      <c r="K76" s="19"/>
    </row>
    <row r="77">
      <c r="A77" s="19">
        <v>76</v>
      </c>
      <c r="B77" s="13" t="s">
        <v>319</v>
      </c>
      <c r="C77" s="4" t="s">
        <v>320</v>
      </c>
      <c r="D77" s="13" t="s">
        <v>321</v>
      </c>
      <c r="E77" s="4" t="s">
        <v>322</v>
      </c>
      <c r="F77" s="13" t="s">
        <v>390</v>
      </c>
      <c r="G77" s="13" t="s">
        <v>543</v>
      </c>
      <c r="H77" s="6" t="s">
        <v>323</v>
      </c>
      <c r="I77" s="13" t="s">
        <v>551</v>
      </c>
      <c r="J77" s="13" t="s">
        <v>552</v>
      </c>
      <c r="K77" s="13" t="s">
        <v>553</v>
      </c>
    </row>
  </sheetData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6.57"/>
    <col customWidth="1" min="4" max="4" width="7.14"/>
    <col customWidth="1" min="5" max="5" width="20.57"/>
    <col customWidth="1" min="6" max="6" width="5.57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554</v>
      </c>
      <c r="C2" s="16" t="s">
        <v>555</v>
      </c>
      <c r="D2" s="16" t="s">
        <v>556</v>
      </c>
      <c r="E2" s="16" t="s">
        <v>27</v>
      </c>
      <c r="F2" s="16" t="s">
        <v>557</v>
      </c>
    </row>
    <row r="3">
      <c r="A3" s="17">
        <v>2</v>
      </c>
      <c r="B3" s="16" t="s">
        <v>558</v>
      </c>
      <c r="C3" s="16" t="s">
        <v>559</v>
      </c>
      <c r="D3" s="16" t="s">
        <v>8</v>
      </c>
      <c r="E3" s="16" t="s">
        <v>99</v>
      </c>
      <c r="F3" s="16" t="s">
        <v>560</v>
      </c>
    </row>
    <row r="4">
      <c r="A4" s="17">
        <v>3</v>
      </c>
      <c r="B4" s="16" t="s">
        <v>561</v>
      </c>
      <c r="C4" s="16" t="s">
        <v>562</v>
      </c>
      <c r="D4" s="16" t="s">
        <v>556</v>
      </c>
      <c r="E4" s="16" t="s">
        <v>240</v>
      </c>
      <c r="F4" s="16" t="s">
        <v>563</v>
      </c>
    </row>
    <row r="5">
      <c r="A5" s="17"/>
      <c r="B5" s="17"/>
      <c r="C5" s="17"/>
      <c r="D5" s="17"/>
      <c r="E5" s="17"/>
      <c r="F5" s="17"/>
    </row>
    <row r="6">
      <c r="A6" s="17"/>
      <c r="B6" s="17"/>
      <c r="C6" s="17"/>
      <c r="D6" s="17"/>
      <c r="E6" s="17"/>
      <c r="F6" s="17"/>
    </row>
    <row r="7">
      <c r="A7" s="17"/>
      <c r="B7" s="17"/>
      <c r="C7" s="17"/>
      <c r="D7" s="17"/>
      <c r="E7" s="17"/>
      <c r="F7" s="17"/>
    </row>
    <row r="8">
      <c r="A8" s="17"/>
      <c r="B8" s="17"/>
      <c r="C8" s="17"/>
      <c r="D8" s="17"/>
      <c r="E8" s="17"/>
      <c r="F8" s="17"/>
    </row>
    <row r="9">
      <c r="A9" s="17"/>
      <c r="B9" s="17"/>
      <c r="C9" s="17"/>
      <c r="D9" s="17"/>
      <c r="E9" s="17"/>
      <c r="F9" s="17"/>
    </row>
    <row r="10">
      <c r="A10" s="17"/>
      <c r="B10" s="17"/>
      <c r="C10" s="17"/>
      <c r="D10" s="17"/>
      <c r="E10" s="17"/>
      <c r="F10" s="17"/>
    </row>
    <row r="11">
      <c r="A11" s="17"/>
      <c r="B11" s="17"/>
      <c r="C11" s="17"/>
      <c r="D11" s="17"/>
      <c r="E11" s="17"/>
      <c r="F11" s="17"/>
    </row>
    <row r="12">
      <c r="A12" s="17"/>
      <c r="B12" s="17"/>
      <c r="C12" s="17"/>
      <c r="D12" s="17"/>
      <c r="E12" s="17"/>
      <c r="F12" s="17"/>
    </row>
    <row r="13">
      <c r="A13" s="17"/>
      <c r="B13" s="17"/>
      <c r="C13" s="17"/>
      <c r="D13" s="17"/>
      <c r="E13" s="17"/>
      <c r="F13" s="17"/>
    </row>
    <row r="14">
      <c r="A14" s="17"/>
      <c r="B14" s="17"/>
      <c r="C14" s="17"/>
      <c r="D14" s="17"/>
      <c r="E14" s="17"/>
      <c r="F14" s="17"/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71" defaultRowHeight="12.75"/>
  <cols>
    <col customWidth="1" min="1" max="1" width="7.0"/>
    <col customWidth="1" min="2" max="2" width="4.0"/>
    <col customWidth="1" min="3" max="3" width="18.57"/>
    <col customWidth="1" min="4" max="4" width="7.14"/>
    <col customWidth="1" min="5" max="5" width="20.29"/>
    <col customWidth="1" min="6" max="6" width="5.57"/>
  </cols>
  <sheetData>
    <row r="1" s="9" customFormat="1">
      <c r="A1" s="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</row>
    <row r="2">
      <c r="A2" s="17">
        <v>1</v>
      </c>
      <c r="B2" s="16" t="s">
        <v>564</v>
      </c>
      <c r="C2" s="16" t="s">
        <v>565</v>
      </c>
      <c r="D2" s="16" t="s">
        <v>566</v>
      </c>
      <c r="E2" s="16" t="s">
        <v>27</v>
      </c>
      <c r="F2" s="16" t="s">
        <v>567</v>
      </c>
    </row>
    <row r="3">
      <c r="A3" s="17">
        <v>2</v>
      </c>
      <c r="B3" s="16" t="s">
        <v>568</v>
      </c>
      <c r="C3" s="16" t="s">
        <v>569</v>
      </c>
      <c r="D3" s="16" t="s">
        <v>148</v>
      </c>
      <c r="E3" s="17"/>
      <c r="F3" s="16" t="s">
        <v>570</v>
      </c>
    </row>
    <row r="4">
      <c r="A4" s="17">
        <v>3</v>
      </c>
      <c r="B4" s="16" t="s">
        <v>571</v>
      </c>
      <c r="C4" s="16" t="s">
        <v>572</v>
      </c>
      <c r="D4" s="16" t="s">
        <v>103</v>
      </c>
      <c r="E4" s="16" t="s">
        <v>573</v>
      </c>
      <c r="F4" s="16" t="s">
        <v>574</v>
      </c>
    </row>
    <row r="5">
      <c r="A5" s="17">
        <v>4</v>
      </c>
      <c r="B5" s="16" t="s">
        <v>575</v>
      </c>
      <c r="C5" s="16" t="s">
        <v>576</v>
      </c>
      <c r="D5" s="16" t="s">
        <v>103</v>
      </c>
      <c r="E5" s="17"/>
      <c r="F5" s="16" t="s">
        <v>577</v>
      </c>
    </row>
    <row r="6">
      <c r="A6" s="17">
        <v>5</v>
      </c>
      <c r="B6" s="16" t="s">
        <v>578</v>
      </c>
      <c r="C6" s="16" t="s">
        <v>579</v>
      </c>
      <c r="D6" s="16" t="s">
        <v>152</v>
      </c>
      <c r="E6" s="16" t="s">
        <v>580</v>
      </c>
      <c r="F6" s="16" t="s">
        <v>581</v>
      </c>
    </row>
    <row r="7">
      <c r="A7" s="17">
        <v>6</v>
      </c>
      <c r="B7" s="16" t="s">
        <v>582</v>
      </c>
      <c r="C7" s="16" t="s">
        <v>583</v>
      </c>
      <c r="D7" s="16" t="s">
        <v>35</v>
      </c>
      <c r="E7" s="16" t="s">
        <v>115</v>
      </c>
      <c r="F7" s="16" t="s">
        <v>584</v>
      </c>
    </row>
    <row r="8">
      <c r="A8" s="17">
        <v>7</v>
      </c>
      <c r="B8" s="16" t="s">
        <v>585</v>
      </c>
      <c r="C8" s="16" t="s">
        <v>586</v>
      </c>
      <c r="D8" s="16" t="s">
        <v>148</v>
      </c>
      <c r="E8" s="16" t="s">
        <v>195</v>
      </c>
      <c r="F8" s="16" t="s">
        <v>587</v>
      </c>
    </row>
    <row r="9">
      <c r="A9" s="17">
        <v>8</v>
      </c>
      <c r="B9" s="16" t="s">
        <v>588</v>
      </c>
      <c r="C9" s="16" t="s">
        <v>589</v>
      </c>
      <c r="D9" s="16" t="s">
        <v>152</v>
      </c>
      <c r="E9" s="16" t="s">
        <v>115</v>
      </c>
      <c r="F9" s="16" t="s">
        <v>590</v>
      </c>
    </row>
    <row r="10">
      <c r="A10" s="17">
        <v>9</v>
      </c>
      <c r="B10" s="16" t="s">
        <v>591</v>
      </c>
      <c r="C10" s="16" t="s">
        <v>592</v>
      </c>
      <c r="D10" s="16" t="s">
        <v>45</v>
      </c>
      <c r="E10" s="16" t="s">
        <v>593</v>
      </c>
      <c r="F10" s="16" t="s">
        <v>594</v>
      </c>
    </row>
    <row r="11">
      <c r="A11" s="17">
        <v>10</v>
      </c>
      <c r="B11" s="16" t="s">
        <v>595</v>
      </c>
      <c r="C11" s="16" t="s">
        <v>596</v>
      </c>
      <c r="D11" s="16" t="s">
        <v>103</v>
      </c>
      <c r="E11" s="17"/>
      <c r="F11" s="16" t="s">
        <v>597</v>
      </c>
    </row>
    <row r="12">
      <c r="A12" s="17">
        <v>11</v>
      </c>
      <c r="B12" s="16" t="s">
        <v>598</v>
      </c>
      <c r="C12" s="16" t="s">
        <v>599</v>
      </c>
      <c r="D12" s="16" t="s">
        <v>63</v>
      </c>
      <c r="E12" s="17"/>
      <c r="F12" s="16" t="s">
        <v>597</v>
      </c>
    </row>
    <row r="13">
      <c r="A13" s="17">
        <v>12</v>
      </c>
      <c r="B13" s="16" t="s">
        <v>600</v>
      </c>
      <c r="C13" s="16" t="s">
        <v>601</v>
      </c>
      <c r="D13" s="16" t="s">
        <v>103</v>
      </c>
      <c r="E13" s="17"/>
      <c r="F13" s="16" t="s">
        <v>597</v>
      </c>
    </row>
    <row r="14">
      <c r="A14" s="17">
        <v>13</v>
      </c>
      <c r="B14" s="16" t="s">
        <v>602</v>
      </c>
      <c r="C14" s="16" t="s">
        <v>603</v>
      </c>
      <c r="D14" s="16" t="s">
        <v>103</v>
      </c>
      <c r="E14" s="17"/>
      <c r="F14" s="16" t="s">
        <v>604</v>
      </c>
    </row>
    <row r="15">
      <c r="A15" s="17"/>
      <c r="B15" s="17"/>
      <c r="C15" s="17"/>
      <c r="D15" s="17"/>
      <c r="E15" s="17"/>
      <c r="F15" s="17"/>
    </row>
    <row r="16">
      <c r="A16" s="17"/>
      <c r="B16" s="17"/>
      <c r="C16" s="17"/>
      <c r="D16" s="17"/>
      <c r="E16" s="17"/>
      <c r="F16" s="17"/>
    </row>
    <row r="17">
      <c r="A17" s="17"/>
      <c r="B17" s="17"/>
      <c r="C17" s="17"/>
      <c r="D17" s="17"/>
      <c r="E17" s="17"/>
      <c r="F17" s="17"/>
    </row>
    <row r="18">
      <c r="A18" s="17"/>
      <c r="B18" s="17"/>
      <c r="C18" s="17"/>
      <c r="D18" s="17"/>
      <c r="E18" s="17"/>
      <c r="F18" s="17"/>
    </row>
    <row r="19">
      <c r="A19" s="17"/>
      <c r="B19" s="17"/>
      <c r="C19" s="17"/>
      <c r="D19" s="17"/>
      <c r="E19" s="17"/>
      <c r="F19" s="17"/>
    </row>
    <row r="20">
      <c r="A20" s="17"/>
      <c r="B20" s="17"/>
      <c r="C20" s="17"/>
      <c r="D20" s="17"/>
      <c r="E20" s="17"/>
      <c r="F20" s="17"/>
    </row>
  </sheetData>
</worksheet>
</file>